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汇总表" sheetId="7" r:id="rId1"/>
    <sheet name="日月" sheetId="2" r:id="rId2"/>
    <sheet name="振如" sheetId="3" r:id="rId3"/>
    <sheet name="绘园" sheetId="4" r:id="rId4"/>
    <sheet name="合众" sheetId="5" r:id="rId5"/>
    <sheet name="金城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<sst xmlns="http://schemas.openxmlformats.org/spreadsheetml/2006/main" count="304" uniqueCount="144">
  <si>
    <t>序号</t>
  </si>
  <si>
    <t>车号</t>
  </si>
  <si>
    <t>营运天数</t>
  </si>
  <si>
    <t>费改税部分补贴资金（元）</t>
  </si>
  <si>
    <t>苏FBG006</t>
  </si>
  <si>
    <t>苏FBG689</t>
  </si>
  <si>
    <t>苏FBG111</t>
  </si>
  <si>
    <t>苏FBH886</t>
  </si>
  <si>
    <t>苏FBB808</t>
  </si>
  <si>
    <t>苏FBH985</t>
  </si>
  <si>
    <t>苏FBB658</t>
  </si>
  <si>
    <t>苏FBH788</t>
  </si>
  <si>
    <t>苏FBH198</t>
  </si>
  <si>
    <t>苏FBG060</t>
  </si>
  <si>
    <t>苏FBH169</t>
  </si>
  <si>
    <t>苏FBG658</t>
  </si>
  <si>
    <t>苏FBG228</t>
  </si>
  <si>
    <t>苏FBG655</t>
  </si>
  <si>
    <t>苏FB567</t>
  </si>
  <si>
    <t>苏FBH819</t>
  </si>
  <si>
    <t>苏FBH718</t>
  </si>
  <si>
    <t>苏FBH969</t>
  </si>
  <si>
    <t>苏FBG108</t>
  </si>
  <si>
    <t>苏FD06402</t>
  </si>
  <si>
    <t>苏FD57549</t>
  </si>
  <si>
    <t>苏FD62289</t>
  </si>
  <si>
    <t>苏FBG000</t>
  </si>
  <si>
    <t>苏FBG085</t>
  </si>
  <si>
    <t>苏FBG188</t>
  </si>
  <si>
    <t>苏FBG268</t>
  </si>
  <si>
    <t>苏FBG299</t>
  </si>
  <si>
    <t>苏FBG555</t>
  </si>
  <si>
    <t>苏FBG688</t>
  </si>
  <si>
    <t>苏FBH777</t>
  </si>
  <si>
    <t>苏FBH918</t>
  </si>
  <si>
    <t>苏FBH999</t>
  </si>
  <si>
    <t>苏FBG266</t>
  </si>
  <si>
    <t>苏FBG618</t>
  </si>
  <si>
    <t>苏FBH111</t>
  </si>
  <si>
    <t>苏FBH268</t>
  </si>
  <si>
    <t>苏FBH286</t>
  </si>
  <si>
    <t>苏FBH288</t>
  </si>
  <si>
    <t>苏FBH899</t>
  </si>
  <si>
    <t>苏FBH968</t>
  </si>
  <si>
    <t>苏FBH988</t>
  </si>
  <si>
    <t>苏FBH989</t>
  </si>
  <si>
    <t>苏FBG009</t>
  </si>
  <si>
    <t>苏FBG222</t>
  </si>
  <si>
    <t>苏FBG288</t>
  </si>
  <si>
    <t>苏FBG518</t>
  </si>
  <si>
    <t>苏FBG568</t>
  </si>
  <si>
    <t>苏FBG586</t>
  </si>
  <si>
    <t>苏FBG598</t>
  </si>
  <si>
    <t>苏FBG606</t>
  </si>
  <si>
    <t>苏FBG678</t>
  </si>
  <si>
    <t>苏FBG686</t>
  </si>
  <si>
    <t>苏FBG777</t>
  </si>
  <si>
    <t>苏FBH168</t>
  </si>
  <si>
    <t>苏FBH199</t>
  </si>
  <si>
    <t>苏FBH289</t>
  </si>
  <si>
    <t>苏FBH298</t>
  </si>
  <si>
    <t>苏FBH789</t>
  </si>
  <si>
    <t>苏FBH800</t>
  </si>
  <si>
    <t>苏FBH808</t>
  </si>
  <si>
    <t>苏FBH888</t>
  </si>
  <si>
    <t>苏FBH889</t>
  </si>
  <si>
    <t>苏FBH996</t>
  </si>
  <si>
    <t>苏FBH998</t>
  </si>
  <si>
    <t>苏FBB258</t>
  </si>
  <si>
    <t>苏FBG058</t>
  </si>
  <si>
    <t>苏FBG698</t>
  </si>
  <si>
    <t>苏FBH158</t>
  </si>
  <si>
    <t>苏FBH958</t>
  </si>
  <si>
    <t>苏FBH986</t>
  </si>
  <si>
    <t>苏FBG626</t>
  </si>
  <si>
    <t>苏FBG669</t>
  </si>
  <si>
    <t>苏FBG585</t>
  </si>
  <si>
    <t>苏FBH228</t>
  </si>
  <si>
    <t>苏FBG218</t>
  </si>
  <si>
    <t>苏FBG189</t>
  </si>
  <si>
    <t>苏FBG098</t>
  </si>
  <si>
    <t>苏FBG282</t>
  </si>
  <si>
    <t>苏FBG696</t>
  </si>
  <si>
    <t>苏FBG066</t>
  </si>
  <si>
    <t>苏FBG166</t>
  </si>
  <si>
    <t>苏FBH828</t>
  </si>
  <si>
    <t>苏FBG099</t>
  </si>
  <si>
    <t>苏FBG582</t>
  </si>
  <si>
    <t>苏FBH110</t>
  </si>
  <si>
    <t>苏FBG082</t>
  </si>
  <si>
    <t>苏FBH758</t>
  </si>
  <si>
    <t>苏FBH896</t>
  </si>
  <si>
    <t>苏FBG680</t>
  </si>
  <si>
    <t>苏FBH128</t>
  </si>
  <si>
    <t>苏FBH118</t>
  </si>
  <si>
    <t>苏FBG116</t>
  </si>
  <si>
    <t>苏FBG566</t>
  </si>
  <si>
    <t>苏FBG196</t>
  </si>
  <si>
    <t>苏FBG011</t>
  </si>
  <si>
    <t>苏FBH816</t>
  </si>
  <si>
    <t>苏FBG008</t>
  </si>
  <si>
    <t>苏FBG018</t>
  </si>
  <si>
    <t>苏FBG068</t>
  </si>
  <si>
    <t>苏FBG198</t>
  </si>
  <si>
    <t>苏FBG508</t>
  </si>
  <si>
    <t>苏FBG520</t>
  </si>
  <si>
    <t>苏FBG528</t>
  </si>
  <si>
    <t>苏FBG588</t>
  </si>
  <si>
    <t>苏FBG660</t>
  </si>
  <si>
    <t>苏FBG699</t>
  </si>
  <si>
    <t>苏FBG768</t>
  </si>
  <si>
    <t>苏FBH108</t>
  </si>
  <si>
    <t>苏FBH188</t>
  </si>
  <si>
    <t>苏FBH818</t>
  </si>
  <si>
    <t>苏FBH858</t>
  </si>
  <si>
    <t>苏FBH868</t>
  </si>
  <si>
    <t>苏FBH885</t>
  </si>
  <si>
    <t>苏FBH908</t>
  </si>
  <si>
    <t>苏FBG028</t>
  </si>
  <si>
    <t>苏FBG118</t>
  </si>
  <si>
    <t>苏FBG168</t>
  </si>
  <si>
    <t>苏FBG199</t>
  </si>
  <si>
    <t>苏FBG298</t>
  </si>
  <si>
    <t>苏FBG558</t>
  </si>
  <si>
    <t>苏FBG666</t>
  </si>
  <si>
    <t>苏FBG668</t>
  </si>
  <si>
    <t>苏FBG685</t>
  </si>
  <si>
    <t>苏FBH208</t>
  </si>
  <si>
    <t>苏FBH218</t>
  </si>
  <si>
    <t>苏FBH805</t>
  </si>
  <si>
    <t>苏FBH880</t>
  </si>
  <si>
    <t>苏FBH869</t>
  </si>
  <si>
    <t>苏FBH898</t>
  </si>
  <si>
    <t>苏FBH909</t>
  </si>
  <si>
    <t>苏FBG078</t>
  </si>
  <si>
    <t>苏FBG100</t>
  </si>
  <si>
    <r>
      <rPr>
        <sz val="11"/>
        <color theme="1"/>
        <rFont val="宋体"/>
        <charset val="134"/>
        <scheme val="minor"/>
      </rPr>
      <t>苏FB</t>
    </r>
    <r>
      <rPr>
        <sz val="12"/>
        <rFont val="宋体"/>
        <charset val="134"/>
        <scheme val="minor"/>
      </rPr>
      <t>H990</t>
    </r>
  </si>
  <si>
    <t>苏FDD4286</t>
  </si>
  <si>
    <t>苏FBH768</t>
  </si>
  <si>
    <r>
      <rPr>
        <sz val="11"/>
        <rFont val="宋体"/>
        <charset val="134"/>
        <scheme val="minor"/>
      </rPr>
      <t>苏FBG0</t>
    </r>
    <r>
      <rPr>
        <sz val="11"/>
        <rFont val="宋体"/>
        <charset val="134"/>
        <scheme val="minor"/>
      </rPr>
      <t>88</t>
    </r>
  </si>
  <si>
    <t>苏FBH980</t>
  </si>
  <si>
    <t>合计</t>
  </si>
  <si>
    <r>
      <rPr>
        <sz val="14"/>
        <color rgb="FF000000"/>
        <rFont val="仿宋_GB2312"/>
        <charset val="134"/>
      </rPr>
      <t>合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仿宋_GB2312"/>
        <charset val="134"/>
      </rPr>
      <t>计</t>
    </r>
  </si>
  <si>
    <t>营运权重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</si>
</sst>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4"/>
      <color rgb="FF000000"/>
      <name val="Times New Roman"/>
      <charset val="134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0"/>
  <sheetViews>
    <sheetView tabSelected="1" topLeftCell="A39" workbookViewId="0">
      <selection activeCell="C138" sqref="C138"/>
    </sheetView>
  </sheetViews>
  <sheetFormatPr defaultColWidth="8.88888888888889" defaultRowHeight="14.4" outlineLevelCol="3"/>
  <cols>
    <col min="2" max="2" width="14.5555555555556" customWidth="1"/>
    <col min="3" max="3" width="14.2222222222222" customWidth="1"/>
    <col min="4" max="4" width="15.2222222222222" customWidth="1"/>
  </cols>
  <sheetData>
    <row r="1" spans="1:4">
      <c r="A1" s="1" t="s">
        <v>0</v>
      </c>
      <c r="B1" s="1" t="s">
        <v>1</v>
      </c>
      <c r="C1" s="13" t="s">
        <v>2</v>
      </c>
      <c r="D1" s="13" t="s">
        <v>3</v>
      </c>
    </row>
    <row r="2" ht="27" customHeight="1" spans="1:4">
      <c r="A2" s="1"/>
      <c r="B2" s="1"/>
      <c r="C2" s="13"/>
      <c r="D2" s="13"/>
    </row>
    <row r="3" ht="15.15" spans="1:4">
      <c r="A3" s="14">
        <v>1</v>
      </c>
      <c r="B3" s="15" t="s">
        <v>4</v>
      </c>
      <c r="C3" s="15">
        <v>346</v>
      </c>
      <c r="D3" s="16">
        <v>2517.07</v>
      </c>
    </row>
    <row r="4" ht="15.15" spans="1:4">
      <c r="A4" s="14">
        <v>2</v>
      </c>
      <c r="B4" s="15" t="s">
        <v>5</v>
      </c>
      <c r="C4" s="15">
        <v>346</v>
      </c>
      <c r="D4" s="16">
        <v>2517.07</v>
      </c>
    </row>
    <row r="5" ht="15.15" spans="1:4">
      <c r="A5" s="14">
        <v>3</v>
      </c>
      <c r="B5" s="15" t="s">
        <v>6</v>
      </c>
      <c r="C5" s="15">
        <v>346</v>
      </c>
      <c r="D5" s="16">
        <v>2517.07</v>
      </c>
    </row>
    <row r="6" ht="15.15" spans="1:4">
      <c r="A6" s="14">
        <v>4</v>
      </c>
      <c r="B6" s="15" t="s">
        <v>7</v>
      </c>
      <c r="C6" s="15">
        <v>346</v>
      </c>
      <c r="D6" s="16">
        <v>2517.07</v>
      </c>
    </row>
    <row r="7" ht="15.15" spans="1:4">
      <c r="A7" s="14">
        <v>5</v>
      </c>
      <c r="B7" s="15" t="s">
        <v>8</v>
      </c>
      <c r="C7" s="15">
        <v>346</v>
      </c>
      <c r="D7" s="16">
        <v>2517.07</v>
      </c>
    </row>
    <row r="8" ht="15.15" spans="1:4">
      <c r="A8" s="14">
        <v>6</v>
      </c>
      <c r="B8" s="15" t="s">
        <v>9</v>
      </c>
      <c r="C8" s="15">
        <v>346</v>
      </c>
      <c r="D8" s="16">
        <v>2517.07</v>
      </c>
    </row>
    <row r="9" ht="15.15" spans="1:4">
      <c r="A9" s="14">
        <v>7</v>
      </c>
      <c r="B9" s="15" t="s">
        <v>10</v>
      </c>
      <c r="C9" s="15">
        <v>346</v>
      </c>
      <c r="D9" s="16">
        <v>2517.07</v>
      </c>
    </row>
    <row r="10" ht="15.15" spans="1:4">
      <c r="A10" s="14">
        <v>8</v>
      </c>
      <c r="B10" s="15" t="s">
        <v>11</v>
      </c>
      <c r="C10" s="15">
        <v>346</v>
      </c>
      <c r="D10" s="16">
        <v>2517.07</v>
      </c>
    </row>
    <row r="11" ht="15.15" spans="1:4">
      <c r="A11" s="14">
        <v>9</v>
      </c>
      <c r="B11" s="15" t="s">
        <v>12</v>
      </c>
      <c r="C11" s="15">
        <v>346</v>
      </c>
      <c r="D11" s="16">
        <v>2517.07</v>
      </c>
    </row>
    <row r="12" ht="15.15" spans="1:4">
      <c r="A12" s="14">
        <v>10</v>
      </c>
      <c r="B12" s="15" t="s">
        <v>13</v>
      </c>
      <c r="C12" s="15">
        <v>346</v>
      </c>
      <c r="D12" s="16">
        <v>2517.07</v>
      </c>
    </row>
    <row r="13" ht="15.15" spans="1:4">
      <c r="A13" s="14">
        <v>11</v>
      </c>
      <c r="B13" s="15" t="s">
        <v>14</v>
      </c>
      <c r="C13" s="15">
        <v>346</v>
      </c>
      <c r="D13" s="16">
        <v>2517.07</v>
      </c>
    </row>
    <row r="14" ht="15.15" spans="1:4">
      <c r="A14" s="14">
        <v>12</v>
      </c>
      <c r="B14" s="15" t="s">
        <v>15</v>
      </c>
      <c r="C14" s="15">
        <v>346</v>
      </c>
      <c r="D14" s="16">
        <v>2517.07</v>
      </c>
    </row>
    <row r="15" ht="15.15" spans="1:4">
      <c r="A15" s="14">
        <v>13</v>
      </c>
      <c r="B15" s="15" t="s">
        <v>16</v>
      </c>
      <c r="C15" s="15">
        <v>346</v>
      </c>
      <c r="D15" s="16">
        <v>2517.07</v>
      </c>
    </row>
    <row r="16" ht="15.15" spans="1:4">
      <c r="A16" s="14">
        <v>14</v>
      </c>
      <c r="B16" s="15" t="s">
        <v>17</v>
      </c>
      <c r="C16" s="15">
        <v>346</v>
      </c>
      <c r="D16" s="16">
        <v>2517.07</v>
      </c>
    </row>
    <row r="17" ht="15.15" spans="1:4">
      <c r="A17" s="14">
        <v>15</v>
      </c>
      <c r="B17" s="15" t="s">
        <v>18</v>
      </c>
      <c r="C17" s="15">
        <v>346</v>
      </c>
      <c r="D17" s="16">
        <v>2517.07</v>
      </c>
    </row>
    <row r="18" ht="15.15" spans="1:4">
      <c r="A18" s="14">
        <v>16</v>
      </c>
      <c r="B18" s="15" t="s">
        <v>19</v>
      </c>
      <c r="C18" s="15">
        <v>346</v>
      </c>
      <c r="D18" s="16">
        <v>2517.07</v>
      </c>
    </row>
    <row r="19" ht="15.15" spans="1:4">
      <c r="A19" s="14">
        <v>17</v>
      </c>
      <c r="B19" s="15" t="s">
        <v>20</v>
      </c>
      <c r="C19" s="15">
        <v>346</v>
      </c>
      <c r="D19" s="16">
        <v>2517.07</v>
      </c>
    </row>
    <row r="20" ht="15.15" spans="1:4">
      <c r="A20" s="14">
        <v>18</v>
      </c>
      <c r="B20" s="15" t="s">
        <v>21</v>
      </c>
      <c r="C20" s="15">
        <v>346</v>
      </c>
      <c r="D20" s="16">
        <v>2517.07</v>
      </c>
    </row>
    <row r="21" ht="15.15" spans="1:4">
      <c r="A21" s="14">
        <v>19</v>
      </c>
      <c r="B21" s="15" t="s">
        <v>22</v>
      </c>
      <c r="C21" s="15">
        <v>346</v>
      </c>
      <c r="D21" s="16">
        <v>2517.07</v>
      </c>
    </row>
    <row r="22" ht="15.15" spans="1:4">
      <c r="A22" s="14">
        <v>20</v>
      </c>
      <c r="B22" s="15" t="s">
        <v>23</v>
      </c>
      <c r="C22" s="15">
        <v>346</v>
      </c>
      <c r="D22" s="16">
        <v>2517.07</v>
      </c>
    </row>
    <row r="23" ht="15.15" spans="1:4">
      <c r="A23" s="14">
        <v>21</v>
      </c>
      <c r="B23" s="15" t="s">
        <v>24</v>
      </c>
      <c r="C23" s="15">
        <v>346</v>
      </c>
      <c r="D23" s="16">
        <v>2517.07</v>
      </c>
    </row>
    <row r="24" ht="15.15" spans="1:4">
      <c r="A24" s="14">
        <v>22</v>
      </c>
      <c r="B24" s="15" t="s">
        <v>25</v>
      </c>
      <c r="C24" s="15">
        <v>346</v>
      </c>
      <c r="D24" s="16">
        <v>2517.07</v>
      </c>
    </row>
    <row r="25" ht="15.15" spans="1:4">
      <c r="A25" s="14">
        <v>23</v>
      </c>
      <c r="B25" s="15" t="s">
        <v>26</v>
      </c>
      <c r="C25" s="15">
        <v>346</v>
      </c>
      <c r="D25" s="16">
        <v>2517.07</v>
      </c>
    </row>
    <row r="26" ht="15.15" spans="1:4">
      <c r="A26" s="14">
        <v>24</v>
      </c>
      <c r="B26" s="15" t="s">
        <v>27</v>
      </c>
      <c r="C26" s="15">
        <v>346</v>
      </c>
      <c r="D26" s="16">
        <v>2517.07</v>
      </c>
    </row>
    <row r="27" ht="15.15" spans="1:4">
      <c r="A27" s="14">
        <v>25</v>
      </c>
      <c r="B27" s="15" t="s">
        <v>28</v>
      </c>
      <c r="C27" s="15">
        <v>346</v>
      </c>
      <c r="D27" s="16">
        <v>2517.07</v>
      </c>
    </row>
    <row r="28" ht="15.15" spans="1:4">
      <c r="A28" s="14">
        <v>26</v>
      </c>
      <c r="B28" s="15" t="s">
        <v>29</v>
      </c>
      <c r="C28" s="15">
        <v>346</v>
      </c>
      <c r="D28" s="16">
        <v>2517.07</v>
      </c>
    </row>
    <row r="29" ht="15.15" spans="1:4">
      <c r="A29" s="14">
        <v>27</v>
      </c>
      <c r="B29" s="15" t="s">
        <v>30</v>
      </c>
      <c r="C29" s="15">
        <v>346</v>
      </c>
      <c r="D29" s="16">
        <v>2517.07</v>
      </c>
    </row>
    <row r="30" ht="15.15" spans="1:4">
      <c r="A30" s="14">
        <v>28</v>
      </c>
      <c r="B30" s="15" t="s">
        <v>31</v>
      </c>
      <c r="C30" s="15">
        <v>346</v>
      </c>
      <c r="D30" s="16">
        <v>2517.07</v>
      </c>
    </row>
    <row r="31" ht="15.15" spans="1:4">
      <c r="A31" s="14">
        <v>29</v>
      </c>
      <c r="B31" s="15" t="s">
        <v>32</v>
      </c>
      <c r="C31" s="15">
        <v>346</v>
      </c>
      <c r="D31" s="16">
        <v>2517.07</v>
      </c>
    </row>
    <row r="32" ht="15.15" spans="1:4">
      <c r="A32" s="14">
        <v>30</v>
      </c>
      <c r="B32" s="15" t="s">
        <v>33</v>
      </c>
      <c r="C32" s="15">
        <v>346</v>
      </c>
      <c r="D32" s="16">
        <v>2517.07</v>
      </c>
    </row>
    <row r="33" ht="15.15" spans="1:4">
      <c r="A33" s="14">
        <v>31</v>
      </c>
      <c r="B33" s="15" t="s">
        <v>34</v>
      </c>
      <c r="C33" s="15">
        <v>346</v>
      </c>
      <c r="D33" s="16">
        <v>2517.07</v>
      </c>
    </row>
    <row r="34" ht="15.15" spans="1:4">
      <c r="A34" s="14">
        <v>32</v>
      </c>
      <c r="B34" s="15" t="s">
        <v>35</v>
      </c>
      <c r="C34" s="15">
        <v>346</v>
      </c>
      <c r="D34" s="16">
        <v>2517.07</v>
      </c>
    </row>
    <row r="35" ht="15.15" spans="1:4">
      <c r="A35" s="14">
        <v>33</v>
      </c>
      <c r="B35" s="15" t="s">
        <v>36</v>
      </c>
      <c r="C35" s="15">
        <v>346</v>
      </c>
      <c r="D35" s="16">
        <v>2517.07</v>
      </c>
    </row>
    <row r="36" ht="15.15" spans="1:4">
      <c r="A36" s="14">
        <v>34</v>
      </c>
      <c r="B36" s="15" t="s">
        <v>37</v>
      </c>
      <c r="C36" s="15">
        <v>346</v>
      </c>
      <c r="D36" s="16">
        <v>2517.07</v>
      </c>
    </row>
    <row r="37" ht="15.15" spans="1:4">
      <c r="A37" s="14">
        <v>35</v>
      </c>
      <c r="B37" s="15" t="s">
        <v>38</v>
      </c>
      <c r="C37" s="15">
        <v>346</v>
      </c>
      <c r="D37" s="16">
        <v>2517.07</v>
      </c>
    </row>
    <row r="38" ht="15.15" spans="1:4">
      <c r="A38" s="14">
        <v>36</v>
      </c>
      <c r="B38" s="15" t="s">
        <v>39</v>
      </c>
      <c r="C38" s="15">
        <v>346</v>
      </c>
      <c r="D38" s="16">
        <v>2517.07</v>
      </c>
    </row>
    <row r="39" ht="15.15" spans="1:4">
      <c r="A39" s="14">
        <v>37</v>
      </c>
      <c r="B39" s="15" t="s">
        <v>40</v>
      </c>
      <c r="C39" s="15">
        <v>346</v>
      </c>
      <c r="D39" s="16">
        <v>2517.07</v>
      </c>
    </row>
    <row r="40" ht="15.15" spans="1:4">
      <c r="A40" s="14">
        <v>38</v>
      </c>
      <c r="B40" s="15" t="s">
        <v>41</v>
      </c>
      <c r="C40" s="15">
        <v>346</v>
      </c>
      <c r="D40" s="16">
        <v>2517.07</v>
      </c>
    </row>
    <row r="41" ht="15.15" spans="1:4">
      <c r="A41" s="14">
        <v>39</v>
      </c>
      <c r="B41" s="15" t="s">
        <v>42</v>
      </c>
      <c r="C41" s="15">
        <v>346</v>
      </c>
      <c r="D41" s="16">
        <v>2517.07</v>
      </c>
    </row>
    <row r="42" ht="15.15" spans="1:4">
      <c r="A42" s="14">
        <v>40</v>
      </c>
      <c r="B42" s="15" t="s">
        <v>43</v>
      </c>
      <c r="C42" s="15">
        <v>346</v>
      </c>
      <c r="D42" s="16">
        <v>2517.07</v>
      </c>
    </row>
    <row r="43" ht="15.15" spans="1:4">
      <c r="A43" s="14">
        <v>41</v>
      </c>
      <c r="B43" s="15" t="s">
        <v>44</v>
      </c>
      <c r="C43" s="15">
        <v>346</v>
      </c>
      <c r="D43" s="16">
        <v>2517.07</v>
      </c>
    </row>
    <row r="44" ht="15.15" spans="1:4">
      <c r="A44" s="14">
        <v>42</v>
      </c>
      <c r="B44" s="15" t="s">
        <v>45</v>
      </c>
      <c r="C44" s="15">
        <v>346</v>
      </c>
      <c r="D44" s="16">
        <v>2517.07</v>
      </c>
    </row>
    <row r="45" ht="15.15" spans="1:4">
      <c r="A45" s="14">
        <v>43</v>
      </c>
      <c r="B45" s="15" t="s">
        <v>46</v>
      </c>
      <c r="C45" s="15">
        <v>346</v>
      </c>
      <c r="D45" s="16">
        <v>2517.07</v>
      </c>
    </row>
    <row r="46" ht="15.15" spans="1:4">
      <c r="A46" s="14">
        <v>44</v>
      </c>
      <c r="B46" s="15" t="s">
        <v>47</v>
      </c>
      <c r="C46" s="15">
        <v>346</v>
      </c>
      <c r="D46" s="16">
        <v>2517.07</v>
      </c>
    </row>
    <row r="47" ht="15.15" spans="1:4">
      <c r="A47" s="14">
        <v>45</v>
      </c>
      <c r="B47" s="15" t="s">
        <v>48</v>
      </c>
      <c r="C47" s="15">
        <v>346</v>
      </c>
      <c r="D47" s="16">
        <v>2517.07</v>
      </c>
    </row>
    <row r="48" ht="15.15" spans="1:4">
      <c r="A48" s="14">
        <v>46</v>
      </c>
      <c r="B48" s="15" t="s">
        <v>49</v>
      </c>
      <c r="C48" s="15">
        <v>346</v>
      </c>
      <c r="D48" s="16">
        <v>2517.07</v>
      </c>
    </row>
    <row r="49" ht="15.15" spans="1:4">
      <c r="A49" s="14">
        <v>47</v>
      </c>
      <c r="B49" s="15" t="s">
        <v>50</v>
      </c>
      <c r="C49" s="15">
        <v>346</v>
      </c>
      <c r="D49" s="16">
        <v>2517.07</v>
      </c>
    </row>
    <row r="50" ht="15.15" spans="1:4">
      <c r="A50" s="14">
        <v>48</v>
      </c>
      <c r="B50" s="15" t="s">
        <v>51</v>
      </c>
      <c r="C50" s="15">
        <v>346</v>
      </c>
      <c r="D50" s="16">
        <v>2517.07</v>
      </c>
    </row>
    <row r="51" ht="15.15" spans="1:4">
      <c r="A51" s="14">
        <v>49</v>
      </c>
      <c r="B51" s="15" t="s">
        <v>52</v>
      </c>
      <c r="C51" s="15">
        <v>346</v>
      </c>
      <c r="D51" s="16">
        <v>2517.07</v>
      </c>
    </row>
    <row r="52" ht="15.15" spans="1:4">
      <c r="A52" s="14">
        <v>50</v>
      </c>
      <c r="B52" s="15" t="s">
        <v>53</v>
      </c>
      <c r="C52" s="15">
        <v>346</v>
      </c>
      <c r="D52" s="16">
        <v>2517.07</v>
      </c>
    </row>
    <row r="53" ht="15.15" spans="1:4">
      <c r="A53" s="14">
        <v>51</v>
      </c>
      <c r="B53" s="15" t="s">
        <v>54</v>
      </c>
      <c r="C53" s="15">
        <v>346</v>
      </c>
      <c r="D53" s="16">
        <v>2517.07</v>
      </c>
    </row>
    <row r="54" ht="15.15" spans="1:4">
      <c r="A54" s="14">
        <v>52</v>
      </c>
      <c r="B54" s="15" t="s">
        <v>55</v>
      </c>
      <c r="C54" s="15">
        <v>346</v>
      </c>
      <c r="D54" s="16">
        <v>2517.07</v>
      </c>
    </row>
    <row r="55" ht="15.15" spans="1:4">
      <c r="A55" s="14">
        <v>53</v>
      </c>
      <c r="B55" s="15" t="s">
        <v>56</v>
      </c>
      <c r="C55" s="15">
        <v>346</v>
      </c>
      <c r="D55" s="16">
        <v>2517.07</v>
      </c>
    </row>
    <row r="56" ht="15.15" spans="1:4">
      <c r="A56" s="14">
        <v>54</v>
      </c>
      <c r="B56" s="15" t="s">
        <v>57</v>
      </c>
      <c r="C56" s="15">
        <v>346</v>
      </c>
      <c r="D56" s="16">
        <v>2517.07</v>
      </c>
    </row>
    <row r="57" ht="15.15" spans="1:4">
      <c r="A57" s="14">
        <v>55</v>
      </c>
      <c r="B57" s="15" t="s">
        <v>58</v>
      </c>
      <c r="C57" s="15">
        <v>346</v>
      </c>
      <c r="D57" s="16">
        <v>2517.07</v>
      </c>
    </row>
    <row r="58" ht="15.15" spans="1:4">
      <c r="A58" s="14">
        <v>56</v>
      </c>
      <c r="B58" s="15" t="s">
        <v>59</v>
      </c>
      <c r="C58" s="15">
        <v>346</v>
      </c>
      <c r="D58" s="16">
        <v>2517.07</v>
      </c>
    </row>
    <row r="59" ht="15.15" spans="1:4">
      <c r="A59" s="14">
        <v>57</v>
      </c>
      <c r="B59" s="15" t="s">
        <v>60</v>
      </c>
      <c r="C59" s="15">
        <v>346</v>
      </c>
      <c r="D59" s="16">
        <v>2517.07</v>
      </c>
    </row>
    <row r="60" ht="15.15" spans="1:4">
      <c r="A60" s="14">
        <v>58</v>
      </c>
      <c r="B60" s="15" t="s">
        <v>61</v>
      </c>
      <c r="C60" s="15">
        <v>346</v>
      </c>
      <c r="D60" s="16">
        <v>2517.07</v>
      </c>
    </row>
    <row r="61" ht="15.15" spans="1:4">
      <c r="A61" s="14">
        <v>59</v>
      </c>
      <c r="B61" s="15" t="s">
        <v>62</v>
      </c>
      <c r="C61" s="15">
        <v>346</v>
      </c>
      <c r="D61" s="16">
        <v>2517.07</v>
      </c>
    </row>
    <row r="62" ht="15.15" spans="1:4">
      <c r="A62" s="14">
        <v>60</v>
      </c>
      <c r="B62" s="15" t="s">
        <v>63</v>
      </c>
      <c r="C62" s="15">
        <v>346</v>
      </c>
      <c r="D62" s="16">
        <v>2517.07</v>
      </c>
    </row>
    <row r="63" ht="15.15" spans="1:4">
      <c r="A63" s="14">
        <v>61</v>
      </c>
      <c r="B63" s="15" t="s">
        <v>64</v>
      </c>
      <c r="C63" s="15">
        <v>346</v>
      </c>
      <c r="D63" s="16">
        <v>2517.07</v>
      </c>
    </row>
    <row r="64" ht="15.15" spans="1:4">
      <c r="A64" s="14">
        <v>62</v>
      </c>
      <c r="B64" s="15" t="s">
        <v>65</v>
      </c>
      <c r="C64" s="15">
        <v>346</v>
      </c>
      <c r="D64" s="16">
        <v>2517.07</v>
      </c>
    </row>
    <row r="65" ht="15.15" spans="1:4">
      <c r="A65" s="14">
        <v>63</v>
      </c>
      <c r="B65" s="15" t="s">
        <v>66</v>
      </c>
      <c r="C65" s="15">
        <v>346</v>
      </c>
      <c r="D65" s="16">
        <v>2517.07</v>
      </c>
    </row>
    <row r="66" ht="15.15" spans="1:4">
      <c r="A66" s="14">
        <v>64</v>
      </c>
      <c r="B66" s="15" t="s">
        <v>67</v>
      </c>
      <c r="C66" s="15">
        <v>346</v>
      </c>
      <c r="D66" s="16">
        <v>2517.07</v>
      </c>
    </row>
    <row r="67" ht="15.15" spans="1:4">
      <c r="A67" s="14">
        <v>65</v>
      </c>
      <c r="B67" s="15" t="s">
        <v>68</v>
      </c>
      <c r="C67" s="15">
        <v>346</v>
      </c>
      <c r="D67" s="16">
        <v>2517.07</v>
      </c>
    </row>
    <row r="68" ht="15.15" spans="1:4">
      <c r="A68" s="14">
        <v>66</v>
      </c>
      <c r="B68" s="15" t="s">
        <v>69</v>
      </c>
      <c r="C68" s="15">
        <v>346</v>
      </c>
      <c r="D68" s="16">
        <v>2517.07</v>
      </c>
    </row>
    <row r="69" ht="15.15" spans="1:4">
      <c r="A69" s="14">
        <v>67</v>
      </c>
      <c r="B69" s="15" t="s">
        <v>70</v>
      </c>
      <c r="C69" s="15">
        <v>346</v>
      </c>
      <c r="D69" s="16">
        <v>2517.07</v>
      </c>
    </row>
    <row r="70" ht="15.15" spans="1:4">
      <c r="A70" s="14">
        <v>68</v>
      </c>
      <c r="B70" s="15" t="s">
        <v>71</v>
      </c>
      <c r="C70" s="15">
        <v>346</v>
      </c>
      <c r="D70" s="16">
        <v>2517.07</v>
      </c>
    </row>
    <row r="71" ht="15.15" spans="1:4">
      <c r="A71" s="14">
        <v>69</v>
      </c>
      <c r="B71" s="15" t="s">
        <v>72</v>
      </c>
      <c r="C71" s="15">
        <v>346</v>
      </c>
      <c r="D71" s="16">
        <v>2517.07</v>
      </c>
    </row>
    <row r="72" ht="15.15" spans="1:4">
      <c r="A72" s="14">
        <v>70</v>
      </c>
      <c r="B72" s="15" t="s">
        <v>73</v>
      </c>
      <c r="C72" s="15">
        <v>346</v>
      </c>
      <c r="D72" s="16">
        <v>2517.07</v>
      </c>
    </row>
    <row r="73" ht="15.15" spans="1:4">
      <c r="A73" s="14">
        <v>71</v>
      </c>
      <c r="B73" s="15" t="s">
        <v>74</v>
      </c>
      <c r="C73" s="15">
        <v>346</v>
      </c>
      <c r="D73" s="16">
        <v>2517.07</v>
      </c>
    </row>
    <row r="74" ht="15.15" spans="1:4">
      <c r="A74" s="14">
        <v>72</v>
      </c>
      <c r="B74" s="15" t="s">
        <v>75</v>
      </c>
      <c r="C74" s="15">
        <v>346</v>
      </c>
      <c r="D74" s="16">
        <v>2517.07</v>
      </c>
    </row>
    <row r="75" ht="15.15" spans="1:4">
      <c r="A75" s="14">
        <v>73</v>
      </c>
      <c r="B75" s="15" t="s">
        <v>76</v>
      </c>
      <c r="C75" s="15">
        <v>346</v>
      </c>
      <c r="D75" s="16">
        <v>2517.07</v>
      </c>
    </row>
    <row r="76" ht="15.15" spans="1:4">
      <c r="A76" s="14">
        <v>74</v>
      </c>
      <c r="B76" s="15" t="s">
        <v>77</v>
      </c>
      <c r="C76" s="15">
        <v>346</v>
      </c>
      <c r="D76" s="16">
        <v>2517.07</v>
      </c>
    </row>
    <row r="77" ht="15.15" spans="1:4">
      <c r="A77" s="14">
        <v>75</v>
      </c>
      <c r="B77" s="15" t="s">
        <v>78</v>
      </c>
      <c r="C77" s="15">
        <v>346</v>
      </c>
      <c r="D77" s="16">
        <v>2517.07</v>
      </c>
    </row>
    <row r="78" ht="15.15" spans="1:4">
      <c r="A78" s="14">
        <v>76</v>
      </c>
      <c r="B78" s="15" t="s">
        <v>79</v>
      </c>
      <c r="C78" s="15">
        <v>346</v>
      </c>
      <c r="D78" s="16">
        <v>2517.07</v>
      </c>
    </row>
    <row r="79" ht="15.15" spans="1:4">
      <c r="A79" s="14">
        <v>77</v>
      </c>
      <c r="B79" s="15" t="s">
        <v>80</v>
      </c>
      <c r="C79" s="15">
        <v>346</v>
      </c>
      <c r="D79" s="16">
        <v>2517.07</v>
      </c>
    </row>
    <row r="80" ht="15.15" spans="1:4">
      <c r="A80" s="14">
        <v>78</v>
      </c>
      <c r="B80" s="15" t="s">
        <v>81</v>
      </c>
      <c r="C80" s="15">
        <v>346</v>
      </c>
      <c r="D80" s="16">
        <v>2517.07</v>
      </c>
    </row>
    <row r="81" ht="15.15" spans="1:4">
      <c r="A81" s="14">
        <v>79</v>
      </c>
      <c r="B81" s="15" t="s">
        <v>82</v>
      </c>
      <c r="C81" s="15">
        <v>346</v>
      </c>
      <c r="D81" s="16">
        <v>2517.07</v>
      </c>
    </row>
    <row r="82" ht="15.15" spans="1:4">
      <c r="A82" s="14">
        <v>80</v>
      </c>
      <c r="B82" s="15" t="s">
        <v>83</v>
      </c>
      <c r="C82" s="15">
        <v>346</v>
      </c>
      <c r="D82" s="16">
        <v>2517.07</v>
      </c>
    </row>
    <row r="83" ht="15.15" spans="1:4">
      <c r="A83" s="14">
        <v>81</v>
      </c>
      <c r="B83" s="15" t="s">
        <v>84</v>
      </c>
      <c r="C83" s="15">
        <v>346</v>
      </c>
      <c r="D83" s="16">
        <v>2517.07</v>
      </c>
    </row>
    <row r="84" ht="15.15" spans="1:4">
      <c r="A84" s="14">
        <v>82</v>
      </c>
      <c r="B84" s="15" t="s">
        <v>85</v>
      </c>
      <c r="C84" s="15">
        <v>346</v>
      </c>
      <c r="D84" s="16">
        <v>2517.07</v>
      </c>
    </row>
    <row r="85" ht="15.15" spans="1:4">
      <c r="A85" s="14">
        <v>83</v>
      </c>
      <c r="B85" s="15" t="s">
        <v>86</v>
      </c>
      <c r="C85" s="15">
        <v>346</v>
      </c>
      <c r="D85" s="16">
        <v>2517.07</v>
      </c>
    </row>
    <row r="86" ht="15.15" spans="1:4">
      <c r="A86" s="14">
        <v>84</v>
      </c>
      <c r="B86" s="15" t="s">
        <v>87</v>
      </c>
      <c r="C86" s="15">
        <v>346</v>
      </c>
      <c r="D86" s="16">
        <v>2517.07</v>
      </c>
    </row>
    <row r="87" ht="15.15" spans="1:4">
      <c r="A87" s="14">
        <v>85</v>
      </c>
      <c r="B87" s="15" t="s">
        <v>88</v>
      </c>
      <c r="C87" s="15">
        <v>346</v>
      </c>
      <c r="D87" s="16">
        <v>2517.07</v>
      </c>
    </row>
    <row r="88" ht="15.15" spans="1:4">
      <c r="A88" s="14">
        <v>86</v>
      </c>
      <c r="B88" s="15" t="s">
        <v>89</v>
      </c>
      <c r="C88" s="15">
        <v>346</v>
      </c>
      <c r="D88" s="16">
        <v>2517.07</v>
      </c>
    </row>
    <row r="89" ht="15.15" spans="1:4">
      <c r="A89" s="14">
        <v>87</v>
      </c>
      <c r="B89" s="15" t="s">
        <v>90</v>
      </c>
      <c r="C89" s="15">
        <v>346</v>
      </c>
      <c r="D89" s="16">
        <v>2517.07</v>
      </c>
    </row>
    <row r="90" ht="15.15" spans="1:4">
      <c r="A90" s="14">
        <v>88</v>
      </c>
      <c r="B90" s="15" t="s">
        <v>91</v>
      </c>
      <c r="C90" s="15">
        <v>346</v>
      </c>
      <c r="D90" s="16">
        <v>2517.07</v>
      </c>
    </row>
    <row r="91" ht="15.15" spans="1:4">
      <c r="A91" s="14">
        <v>89</v>
      </c>
      <c r="B91" s="15" t="s">
        <v>92</v>
      </c>
      <c r="C91" s="15">
        <v>346</v>
      </c>
      <c r="D91" s="16">
        <v>2517.07</v>
      </c>
    </row>
    <row r="92" ht="15.15" spans="1:4">
      <c r="A92" s="14">
        <v>90</v>
      </c>
      <c r="B92" s="15" t="s">
        <v>93</v>
      </c>
      <c r="C92" s="15">
        <v>346</v>
      </c>
      <c r="D92" s="16">
        <v>2517.07</v>
      </c>
    </row>
    <row r="93" ht="15.15" spans="1:4">
      <c r="A93" s="14">
        <v>91</v>
      </c>
      <c r="B93" s="15" t="s">
        <v>94</v>
      </c>
      <c r="C93" s="15">
        <v>346</v>
      </c>
      <c r="D93" s="16">
        <v>2517.07</v>
      </c>
    </row>
    <row r="94" ht="15.15" spans="1:4">
      <c r="A94" s="14">
        <v>92</v>
      </c>
      <c r="B94" s="15" t="s">
        <v>95</v>
      </c>
      <c r="C94" s="15">
        <v>346</v>
      </c>
      <c r="D94" s="16">
        <v>2517.07</v>
      </c>
    </row>
    <row r="95" ht="15.15" spans="1:4">
      <c r="A95" s="14">
        <v>93</v>
      </c>
      <c r="B95" s="15" t="s">
        <v>96</v>
      </c>
      <c r="C95" s="15">
        <v>346</v>
      </c>
      <c r="D95" s="16">
        <v>2517.07</v>
      </c>
    </row>
    <row r="96" ht="15.15" spans="1:4">
      <c r="A96" s="14">
        <v>94</v>
      </c>
      <c r="B96" s="15" t="s">
        <v>97</v>
      </c>
      <c r="C96" s="15">
        <v>346</v>
      </c>
      <c r="D96" s="16">
        <v>2517.07</v>
      </c>
    </row>
    <row r="97" ht="15.15" spans="1:4">
      <c r="A97" s="14">
        <v>95</v>
      </c>
      <c r="B97" s="15" t="s">
        <v>98</v>
      </c>
      <c r="C97" s="15">
        <v>346</v>
      </c>
      <c r="D97" s="16">
        <v>2517.07</v>
      </c>
    </row>
    <row r="98" ht="15.15" spans="1:4">
      <c r="A98" s="14">
        <v>96</v>
      </c>
      <c r="B98" s="15" t="s">
        <v>99</v>
      </c>
      <c r="C98" s="15">
        <v>346</v>
      </c>
      <c r="D98" s="16">
        <v>2517.07</v>
      </c>
    </row>
    <row r="99" ht="15.15" spans="1:4">
      <c r="A99" s="14">
        <v>97</v>
      </c>
      <c r="B99" s="15" t="s">
        <v>100</v>
      </c>
      <c r="C99" s="15">
        <v>346</v>
      </c>
      <c r="D99" s="16">
        <v>2517.07</v>
      </c>
    </row>
    <row r="100" ht="15.15" spans="1:4">
      <c r="A100" s="14">
        <v>98</v>
      </c>
      <c r="B100" s="15" t="s">
        <v>101</v>
      </c>
      <c r="C100" s="15">
        <v>346</v>
      </c>
      <c r="D100" s="16">
        <v>2517.07</v>
      </c>
    </row>
    <row r="101" ht="15.15" spans="1:4">
      <c r="A101" s="14">
        <v>99</v>
      </c>
      <c r="B101" s="15" t="s">
        <v>102</v>
      </c>
      <c r="C101" s="15">
        <v>346</v>
      </c>
      <c r="D101" s="16">
        <v>2517.07</v>
      </c>
    </row>
    <row r="102" ht="15.15" spans="1:4">
      <c r="A102" s="14">
        <v>100</v>
      </c>
      <c r="B102" s="15" t="s">
        <v>103</v>
      </c>
      <c r="C102" s="15">
        <v>346</v>
      </c>
      <c r="D102" s="16">
        <v>2517.07</v>
      </c>
    </row>
    <row r="103" ht="15.15" spans="1:4">
      <c r="A103" s="14">
        <v>101</v>
      </c>
      <c r="B103" s="15" t="s">
        <v>104</v>
      </c>
      <c r="C103" s="15">
        <v>346</v>
      </c>
      <c r="D103" s="16">
        <v>2517.07</v>
      </c>
    </row>
    <row r="104" ht="15.15" spans="1:4">
      <c r="A104" s="14">
        <v>102</v>
      </c>
      <c r="B104" s="15" t="s">
        <v>105</v>
      </c>
      <c r="C104" s="15">
        <v>346</v>
      </c>
      <c r="D104" s="16">
        <v>2517.07</v>
      </c>
    </row>
    <row r="105" ht="15.15" spans="1:4">
      <c r="A105" s="14">
        <v>103</v>
      </c>
      <c r="B105" s="15" t="s">
        <v>106</v>
      </c>
      <c r="C105" s="15">
        <v>346</v>
      </c>
      <c r="D105" s="16">
        <v>2517.07</v>
      </c>
    </row>
    <row r="106" ht="15.15" spans="1:4">
      <c r="A106" s="14">
        <v>104</v>
      </c>
      <c r="B106" s="15" t="s">
        <v>107</v>
      </c>
      <c r="C106" s="15">
        <v>346</v>
      </c>
      <c r="D106" s="16">
        <v>2517.07</v>
      </c>
    </row>
    <row r="107" ht="15.15" spans="1:4">
      <c r="A107" s="14">
        <v>105</v>
      </c>
      <c r="B107" s="15" t="s">
        <v>108</v>
      </c>
      <c r="C107" s="15">
        <v>346</v>
      </c>
      <c r="D107" s="16">
        <v>2517.07</v>
      </c>
    </row>
    <row r="108" ht="15.15" spans="1:4">
      <c r="A108" s="14">
        <v>106</v>
      </c>
      <c r="B108" s="15" t="s">
        <v>109</v>
      </c>
      <c r="C108" s="15">
        <v>346</v>
      </c>
      <c r="D108" s="16">
        <v>2517.07</v>
      </c>
    </row>
    <row r="109" ht="15.15" spans="1:4">
      <c r="A109" s="14">
        <v>107</v>
      </c>
      <c r="B109" s="15" t="s">
        <v>110</v>
      </c>
      <c r="C109" s="15">
        <v>346</v>
      </c>
      <c r="D109" s="16">
        <v>2517.07</v>
      </c>
    </row>
    <row r="110" ht="15.15" spans="1:4">
      <c r="A110" s="14">
        <v>108</v>
      </c>
      <c r="B110" s="15" t="s">
        <v>111</v>
      </c>
      <c r="C110" s="15">
        <v>346</v>
      </c>
      <c r="D110" s="16">
        <v>2517.07</v>
      </c>
    </row>
    <row r="111" ht="15.15" spans="1:4">
      <c r="A111" s="14">
        <v>109</v>
      </c>
      <c r="B111" s="15" t="s">
        <v>112</v>
      </c>
      <c r="C111" s="15">
        <v>346</v>
      </c>
      <c r="D111" s="16">
        <v>2517.07</v>
      </c>
    </row>
    <row r="112" ht="15.15" spans="1:4">
      <c r="A112" s="14">
        <v>110</v>
      </c>
      <c r="B112" s="15" t="s">
        <v>113</v>
      </c>
      <c r="C112" s="15">
        <v>346</v>
      </c>
      <c r="D112" s="16">
        <v>2517.07</v>
      </c>
    </row>
    <row r="113" ht="15.15" spans="1:4">
      <c r="A113" s="14">
        <v>111</v>
      </c>
      <c r="B113" s="15" t="s">
        <v>114</v>
      </c>
      <c r="C113" s="15">
        <v>346</v>
      </c>
      <c r="D113" s="16">
        <v>2517.07</v>
      </c>
    </row>
    <row r="114" ht="15.15" spans="1:4">
      <c r="A114" s="14">
        <v>112</v>
      </c>
      <c r="B114" s="15" t="s">
        <v>115</v>
      </c>
      <c r="C114" s="15">
        <v>346</v>
      </c>
      <c r="D114" s="16">
        <v>2517.07</v>
      </c>
    </row>
    <row r="115" ht="15.15" spans="1:4">
      <c r="A115" s="14">
        <v>113</v>
      </c>
      <c r="B115" s="15" t="s">
        <v>116</v>
      </c>
      <c r="C115" s="15">
        <v>346</v>
      </c>
      <c r="D115" s="16">
        <v>2517.07</v>
      </c>
    </row>
    <row r="116" ht="15.15" spans="1:4">
      <c r="A116" s="14">
        <v>114</v>
      </c>
      <c r="B116" s="15" t="s">
        <v>117</v>
      </c>
      <c r="C116" s="15">
        <v>346</v>
      </c>
      <c r="D116" s="16">
        <v>2517.07</v>
      </c>
    </row>
    <row r="117" ht="15.15" spans="1:4">
      <c r="A117" s="14">
        <v>115</v>
      </c>
      <c r="B117" s="15" t="s">
        <v>118</v>
      </c>
      <c r="C117" s="15">
        <v>346</v>
      </c>
      <c r="D117" s="16">
        <v>2517.07</v>
      </c>
    </row>
    <row r="118" ht="15.15" spans="1:4">
      <c r="A118" s="14">
        <v>116</v>
      </c>
      <c r="B118" s="15" t="s">
        <v>119</v>
      </c>
      <c r="C118" s="15">
        <v>346</v>
      </c>
      <c r="D118" s="16">
        <v>2517.07</v>
      </c>
    </row>
    <row r="119" ht="15.15" spans="1:4">
      <c r="A119" s="14">
        <v>117</v>
      </c>
      <c r="B119" s="15" t="s">
        <v>120</v>
      </c>
      <c r="C119" s="15">
        <v>346</v>
      </c>
      <c r="D119" s="16">
        <v>2517.07</v>
      </c>
    </row>
    <row r="120" ht="15.15" spans="1:4">
      <c r="A120" s="14">
        <v>118</v>
      </c>
      <c r="B120" s="15" t="s">
        <v>121</v>
      </c>
      <c r="C120" s="15">
        <v>346</v>
      </c>
      <c r="D120" s="16">
        <v>2517.07</v>
      </c>
    </row>
    <row r="121" ht="15.15" spans="1:4">
      <c r="A121" s="14">
        <v>119</v>
      </c>
      <c r="B121" s="15" t="s">
        <v>122</v>
      </c>
      <c r="C121" s="15">
        <v>346</v>
      </c>
      <c r="D121" s="16">
        <v>2517.07</v>
      </c>
    </row>
    <row r="122" ht="15.15" spans="1:4">
      <c r="A122" s="14">
        <v>120</v>
      </c>
      <c r="B122" s="15" t="s">
        <v>123</v>
      </c>
      <c r="C122" s="15">
        <v>346</v>
      </c>
      <c r="D122" s="16">
        <v>2517.07</v>
      </c>
    </row>
    <row r="123" ht="15.15" spans="1:4">
      <c r="A123" s="14">
        <v>121</v>
      </c>
      <c r="B123" s="15" t="s">
        <v>124</v>
      </c>
      <c r="C123" s="15">
        <v>346</v>
      </c>
      <c r="D123" s="16">
        <v>2517.07</v>
      </c>
    </row>
    <row r="124" ht="15.15" spans="1:4">
      <c r="A124" s="14">
        <v>122</v>
      </c>
      <c r="B124" s="15" t="s">
        <v>125</v>
      </c>
      <c r="C124" s="15">
        <v>346</v>
      </c>
      <c r="D124" s="16">
        <v>2517.07</v>
      </c>
    </row>
    <row r="125" ht="15.15" spans="1:4">
      <c r="A125" s="14">
        <v>123</v>
      </c>
      <c r="B125" s="15" t="s">
        <v>126</v>
      </c>
      <c r="C125" s="15">
        <v>346</v>
      </c>
      <c r="D125" s="16">
        <v>2517.07</v>
      </c>
    </row>
    <row r="126" ht="15.15" spans="1:4">
      <c r="A126" s="14">
        <v>124</v>
      </c>
      <c r="B126" s="15" t="s">
        <v>127</v>
      </c>
      <c r="C126" s="15">
        <v>346</v>
      </c>
      <c r="D126" s="16">
        <v>2517.07</v>
      </c>
    </row>
    <row r="127" ht="15.15" spans="1:4">
      <c r="A127" s="14">
        <v>125</v>
      </c>
      <c r="B127" s="15" t="s">
        <v>128</v>
      </c>
      <c r="C127" s="15">
        <v>346</v>
      </c>
      <c r="D127" s="16">
        <v>2517.07</v>
      </c>
    </row>
    <row r="128" ht="15.15" spans="1:4">
      <c r="A128" s="14">
        <v>126</v>
      </c>
      <c r="B128" s="15" t="s">
        <v>129</v>
      </c>
      <c r="C128" s="15">
        <v>346</v>
      </c>
      <c r="D128" s="16">
        <v>2517.07</v>
      </c>
    </row>
    <row r="129" ht="15.15" spans="1:4">
      <c r="A129" s="14">
        <v>127</v>
      </c>
      <c r="B129" s="15" t="s">
        <v>130</v>
      </c>
      <c r="C129" s="15">
        <v>346</v>
      </c>
      <c r="D129" s="16">
        <v>2517.07</v>
      </c>
    </row>
    <row r="130" ht="15.15" spans="1:4">
      <c r="A130" s="14">
        <v>128</v>
      </c>
      <c r="B130" s="15" t="s">
        <v>131</v>
      </c>
      <c r="C130" s="15">
        <v>346</v>
      </c>
      <c r="D130" s="16">
        <v>2517.07</v>
      </c>
    </row>
    <row r="131" ht="15.15" spans="1:4">
      <c r="A131" s="14">
        <v>129</v>
      </c>
      <c r="B131" s="15" t="s">
        <v>132</v>
      </c>
      <c r="C131" s="15">
        <v>346</v>
      </c>
      <c r="D131" s="16">
        <v>2517.07</v>
      </c>
    </row>
    <row r="132" ht="15.15" spans="1:4">
      <c r="A132" s="14">
        <v>130</v>
      </c>
      <c r="B132" s="15" t="s">
        <v>133</v>
      </c>
      <c r="C132" s="15">
        <v>346</v>
      </c>
      <c r="D132" s="16">
        <v>2517.07</v>
      </c>
    </row>
    <row r="133" ht="15.15" spans="1:4">
      <c r="A133" s="14">
        <v>131</v>
      </c>
      <c r="B133" s="16" t="s">
        <v>134</v>
      </c>
      <c r="C133" s="16">
        <v>346</v>
      </c>
      <c r="D133" s="15">
        <v>2517.07</v>
      </c>
    </row>
    <row r="134" ht="15.15" spans="1:4">
      <c r="A134" s="14">
        <v>132</v>
      </c>
      <c r="B134" s="16" t="s">
        <v>135</v>
      </c>
      <c r="C134" s="16">
        <v>346</v>
      </c>
      <c r="D134" s="15">
        <v>2517.07</v>
      </c>
    </row>
    <row r="135" ht="16.35" spans="1:4">
      <c r="A135" s="14">
        <v>133</v>
      </c>
      <c r="B135" s="16" t="s">
        <v>136</v>
      </c>
      <c r="C135" s="16">
        <v>346</v>
      </c>
      <c r="D135" s="15">
        <v>2517.07</v>
      </c>
    </row>
    <row r="136" ht="15.15" spans="1:4">
      <c r="A136" s="14">
        <v>134</v>
      </c>
      <c r="B136" s="16" t="s">
        <v>137</v>
      </c>
      <c r="C136" s="16">
        <v>346</v>
      </c>
      <c r="D136" s="15">
        <v>2517.07</v>
      </c>
    </row>
    <row r="137" ht="15.15" spans="1:4">
      <c r="A137" s="14">
        <v>135</v>
      </c>
      <c r="B137" s="15" t="s">
        <v>138</v>
      </c>
      <c r="C137" s="15">
        <v>300</v>
      </c>
      <c r="D137" s="16">
        <v>2177.7</v>
      </c>
    </row>
    <row r="138" ht="15.15" spans="1:4">
      <c r="A138" s="14">
        <v>136</v>
      </c>
      <c r="B138" s="15" t="s">
        <v>139</v>
      </c>
      <c r="C138" s="15">
        <v>85</v>
      </c>
      <c r="D138" s="16">
        <v>616.86</v>
      </c>
    </row>
    <row r="139" ht="15.15" spans="1:4">
      <c r="A139" s="14">
        <v>137</v>
      </c>
      <c r="B139" s="15" t="s">
        <v>140</v>
      </c>
      <c r="C139" s="15">
        <v>201</v>
      </c>
      <c r="D139" s="16">
        <v>1459.06</v>
      </c>
    </row>
    <row r="140" ht="15.15" spans="1:4">
      <c r="A140" s="14"/>
      <c r="B140" s="14" t="s">
        <v>141</v>
      </c>
      <c r="C140" s="14">
        <f>SUM(C3:C139)</f>
        <v>46950</v>
      </c>
      <c r="D140" s="14">
        <f>SUM(D3:D139)</f>
        <v>341541.000000001</v>
      </c>
    </row>
  </sheetData>
  <mergeCells count="4">
    <mergeCell ref="A1:A2"/>
    <mergeCell ref="B1:B2"/>
    <mergeCell ref="C1:C2"/>
    <mergeCell ref="D1:D2"/>
  </mergeCells>
  <pageMargins left="1.96805555555556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20" workbookViewId="0">
      <selection activeCell="D30" sqref="D30"/>
    </sheetView>
  </sheetViews>
  <sheetFormatPr defaultColWidth="9" defaultRowHeight="14.4" outlineLevelCol="3"/>
  <cols>
    <col min="2" max="2" width="17.6666666666667" customWidth="1"/>
    <col min="3" max="3" width="14.7777777777778" customWidth="1"/>
    <col min="4" max="4" width="16.5555555555556" customWidth="1"/>
  </cols>
  <sheetData>
    <row r="1" ht="46.8" customHeight="1" spans="1:4">
      <c r="A1" s="1" t="s">
        <v>0</v>
      </c>
      <c r="B1" s="11" t="s">
        <v>1</v>
      </c>
      <c r="C1" s="3" t="s">
        <v>2</v>
      </c>
      <c r="D1" s="3" t="s">
        <v>3</v>
      </c>
    </row>
    <row r="2" ht="15.15" spans="1:4">
      <c r="A2" s="1"/>
      <c r="B2" s="10"/>
      <c r="C2" s="3"/>
      <c r="D2" s="3"/>
    </row>
    <row r="3" ht="15.15" spans="1:4">
      <c r="A3" s="4">
        <v>1</v>
      </c>
      <c r="B3" s="6" t="s">
        <v>4</v>
      </c>
      <c r="C3" s="6">
        <v>346</v>
      </c>
      <c r="D3" s="5">
        <v>2517.07</v>
      </c>
    </row>
    <row r="4" ht="15.15" spans="1:4">
      <c r="A4" s="4">
        <v>2</v>
      </c>
      <c r="B4" s="6" t="s">
        <v>5</v>
      </c>
      <c r="C4" s="6">
        <v>346</v>
      </c>
      <c r="D4" s="5">
        <v>2517.07</v>
      </c>
    </row>
    <row r="5" ht="15.15" spans="1:4">
      <c r="A5" s="4">
        <v>3</v>
      </c>
      <c r="B5" s="6" t="s">
        <v>6</v>
      </c>
      <c r="C5" s="6">
        <v>346</v>
      </c>
      <c r="D5" s="5">
        <v>2517.07</v>
      </c>
    </row>
    <row r="6" ht="15.15" spans="1:4">
      <c r="A6" s="4">
        <v>4</v>
      </c>
      <c r="B6" s="6" t="s">
        <v>7</v>
      </c>
      <c r="C6" s="6">
        <v>346</v>
      </c>
      <c r="D6" s="5">
        <v>2517.07</v>
      </c>
    </row>
    <row r="7" ht="15.15" spans="1:4">
      <c r="A7" s="4">
        <v>5</v>
      </c>
      <c r="B7" s="6" t="s">
        <v>8</v>
      </c>
      <c r="C7" s="6">
        <v>346</v>
      </c>
      <c r="D7" s="5">
        <v>2517.07</v>
      </c>
    </row>
    <row r="8" ht="15.15" spans="1:4">
      <c r="A8" s="4">
        <v>6</v>
      </c>
      <c r="B8" s="6" t="s">
        <v>9</v>
      </c>
      <c r="C8" s="6">
        <v>346</v>
      </c>
      <c r="D8" s="5">
        <v>2517.07</v>
      </c>
    </row>
    <row r="9" ht="15.15" spans="1:4">
      <c r="A9" s="4">
        <v>7</v>
      </c>
      <c r="B9" s="6" t="s">
        <v>10</v>
      </c>
      <c r="C9" s="6">
        <v>346</v>
      </c>
      <c r="D9" s="5">
        <v>2517.07</v>
      </c>
    </row>
    <row r="10" ht="15.15" spans="1:4">
      <c r="A10" s="4">
        <v>8</v>
      </c>
      <c r="B10" s="6" t="s">
        <v>11</v>
      </c>
      <c r="C10" s="6">
        <v>346</v>
      </c>
      <c r="D10" s="5">
        <v>2517.07</v>
      </c>
    </row>
    <row r="11" ht="15.15" spans="1:4">
      <c r="A11" s="4">
        <v>9</v>
      </c>
      <c r="B11" s="6" t="s">
        <v>12</v>
      </c>
      <c r="C11" s="6">
        <v>346</v>
      </c>
      <c r="D11" s="5">
        <v>2517.07</v>
      </c>
    </row>
    <row r="12" ht="15.15" spans="1:4">
      <c r="A12" s="4">
        <v>10</v>
      </c>
      <c r="B12" s="6" t="s">
        <v>13</v>
      </c>
      <c r="C12" s="6">
        <v>346</v>
      </c>
      <c r="D12" s="5">
        <v>2517.07</v>
      </c>
    </row>
    <row r="13" ht="15.15" spans="1:4">
      <c r="A13" s="4">
        <v>11</v>
      </c>
      <c r="B13" s="6" t="s">
        <v>14</v>
      </c>
      <c r="C13" s="6">
        <v>346</v>
      </c>
      <c r="D13" s="5">
        <v>2517.07</v>
      </c>
    </row>
    <row r="14" ht="15.15" spans="1:4">
      <c r="A14" s="4">
        <v>12</v>
      </c>
      <c r="B14" s="6" t="s">
        <v>15</v>
      </c>
      <c r="C14" s="6">
        <v>346</v>
      </c>
      <c r="D14" s="5">
        <v>2517.07</v>
      </c>
    </row>
    <row r="15" ht="15.15" spans="1:4">
      <c r="A15" s="4">
        <v>13</v>
      </c>
      <c r="B15" s="6" t="s">
        <v>16</v>
      </c>
      <c r="C15" s="6">
        <v>346</v>
      </c>
      <c r="D15" s="5">
        <v>2517.07</v>
      </c>
    </row>
    <row r="16" ht="15.15" spans="1:4">
      <c r="A16" s="4">
        <v>14</v>
      </c>
      <c r="B16" s="6" t="s">
        <v>17</v>
      </c>
      <c r="C16" s="6">
        <v>346</v>
      </c>
      <c r="D16" s="5">
        <v>2517.07</v>
      </c>
    </row>
    <row r="17" ht="15.15" spans="1:4">
      <c r="A17" s="4">
        <v>15</v>
      </c>
      <c r="B17" s="6" t="s">
        <v>18</v>
      </c>
      <c r="C17" s="6">
        <v>346</v>
      </c>
      <c r="D17" s="5">
        <v>2517.07</v>
      </c>
    </row>
    <row r="18" ht="15.15" spans="1:4">
      <c r="A18" s="4">
        <v>16</v>
      </c>
      <c r="B18" s="6" t="s">
        <v>19</v>
      </c>
      <c r="C18" s="6">
        <v>346</v>
      </c>
      <c r="D18" s="5">
        <v>2517.07</v>
      </c>
    </row>
    <row r="19" ht="15.15" spans="1:4">
      <c r="A19" s="4">
        <v>17</v>
      </c>
      <c r="B19" s="6" t="s">
        <v>20</v>
      </c>
      <c r="C19" s="6">
        <v>346</v>
      </c>
      <c r="D19" s="5">
        <v>2517.07</v>
      </c>
    </row>
    <row r="20" ht="15.15" spans="1:4">
      <c r="A20" s="4">
        <v>18</v>
      </c>
      <c r="B20" s="6" t="s">
        <v>21</v>
      </c>
      <c r="C20" s="6">
        <v>346</v>
      </c>
      <c r="D20" s="5">
        <v>2517.07</v>
      </c>
    </row>
    <row r="21" ht="15.15" spans="1:4">
      <c r="A21" s="4">
        <v>19</v>
      </c>
      <c r="B21" s="6" t="s">
        <v>22</v>
      </c>
      <c r="C21" s="6">
        <v>346</v>
      </c>
      <c r="D21" s="5">
        <v>2517.07</v>
      </c>
    </row>
    <row r="22" ht="15.15" spans="1:4">
      <c r="A22" s="4">
        <v>20</v>
      </c>
      <c r="B22" s="6" t="s">
        <v>23</v>
      </c>
      <c r="C22" s="6">
        <v>346</v>
      </c>
      <c r="D22" s="5">
        <v>2517.07</v>
      </c>
    </row>
    <row r="23" ht="15.15" spans="1:4">
      <c r="A23" s="4">
        <v>21</v>
      </c>
      <c r="B23" s="6" t="s">
        <v>24</v>
      </c>
      <c r="C23" s="6">
        <v>346</v>
      </c>
      <c r="D23" s="5">
        <v>2517.07</v>
      </c>
    </row>
    <row r="24" ht="15.15" spans="1:4">
      <c r="A24" s="4">
        <v>22</v>
      </c>
      <c r="B24" s="6" t="s">
        <v>25</v>
      </c>
      <c r="C24" s="6">
        <v>346</v>
      </c>
      <c r="D24" s="5">
        <v>2517.07</v>
      </c>
    </row>
    <row r="25" ht="18.75" spans="1:4">
      <c r="A25" s="7"/>
      <c r="B25" s="12" t="s">
        <v>142</v>
      </c>
      <c r="C25" s="5">
        <f>SUM(C3:C24)</f>
        <v>7612</v>
      </c>
      <c r="D25" s="5">
        <f>SUM(D3:D24)</f>
        <v>55375.54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opLeftCell="A54" workbookViewId="0">
      <selection activeCell="D81" sqref="D81"/>
    </sheetView>
  </sheetViews>
  <sheetFormatPr defaultColWidth="9" defaultRowHeight="14.4" outlineLevelCol="3"/>
  <cols>
    <col min="2" max="2" width="21.3333333333333" customWidth="1"/>
    <col min="3" max="3" width="10.1111111111111" customWidth="1"/>
    <col min="4" max="4" width="22.6666666666667" customWidth="1"/>
  </cols>
  <sheetData>
    <row r="1" ht="31.95" spans="1:4">
      <c r="A1" s="1" t="s">
        <v>0</v>
      </c>
      <c r="B1" s="2" t="s">
        <v>1</v>
      </c>
      <c r="C1" s="3" t="s">
        <v>143</v>
      </c>
      <c r="D1" s="3" t="s">
        <v>3</v>
      </c>
    </row>
    <row r="2" ht="14.55" spans="1:4">
      <c r="A2" s="4">
        <v>1</v>
      </c>
      <c r="B2" s="6" t="s">
        <v>26</v>
      </c>
      <c r="C2" s="6">
        <v>346</v>
      </c>
      <c r="D2" s="5">
        <v>2517.07</v>
      </c>
    </row>
    <row r="3" ht="14.55" spans="1:4">
      <c r="A3" s="4">
        <v>2</v>
      </c>
      <c r="B3" s="6" t="s">
        <v>27</v>
      </c>
      <c r="C3" s="6">
        <v>346</v>
      </c>
      <c r="D3" s="5">
        <v>2517.07</v>
      </c>
    </row>
    <row r="4" ht="14.55" spans="1:4">
      <c r="A4" s="4">
        <v>3</v>
      </c>
      <c r="B4" s="6" t="s">
        <v>28</v>
      </c>
      <c r="C4" s="6">
        <v>346</v>
      </c>
      <c r="D4" s="5">
        <v>2517.07</v>
      </c>
    </row>
    <row r="5" ht="15.15" spans="1:4">
      <c r="A5" s="4">
        <v>4</v>
      </c>
      <c r="B5" s="6" t="s">
        <v>29</v>
      </c>
      <c r="C5" s="6">
        <v>346</v>
      </c>
      <c r="D5" s="5">
        <v>2517.07</v>
      </c>
    </row>
    <row r="6" ht="15.15" spans="1:4">
      <c r="A6" s="4">
        <v>5</v>
      </c>
      <c r="B6" s="6" t="s">
        <v>30</v>
      </c>
      <c r="C6" s="6">
        <v>346</v>
      </c>
      <c r="D6" s="5">
        <v>2517.07</v>
      </c>
    </row>
    <row r="7" ht="15.15" spans="1:4">
      <c r="A7" s="4">
        <v>6</v>
      </c>
      <c r="B7" s="6" t="s">
        <v>31</v>
      </c>
      <c r="C7" s="6">
        <v>346</v>
      </c>
      <c r="D7" s="5">
        <v>2517.07</v>
      </c>
    </row>
    <row r="8" ht="15.15" spans="1:4">
      <c r="A8" s="4">
        <v>7</v>
      </c>
      <c r="B8" s="6" t="s">
        <v>32</v>
      </c>
      <c r="C8" s="6">
        <v>346</v>
      </c>
      <c r="D8" s="5">
        <v>2517.07</v>
      </c>
    </row>
    <row r="9" ht="15.15" spans="1:4">
      <c r="A9" s="4">
        <v>8</v>
      </c>
      <c r="B9" s="6" t="s">
        <v>33</v>
      </c>
      <c r="C9" s="6">
        <v>346</v>
      </c>
      <c r="D9" s="5">
        <v>2517.07</v>
      </c>
    </row>
    <row r="10" ht="15.15" spans="1:4">
      <c r="A10" s="4">
        <v>9</v>
      </c>
      <c r="B10" s="6" t="s">
        <v>34</v>
      </c>
      <c r="C10" s="6">
        <v>346</v>
      </c>
      <c r="D10" s="5">
        <v>2517.07</v>
      </c>
    </row>
    <row r="11" ht="15.15" spans="1:4">
      <c r="A11" s="4">
        <v>10</v>
      </c>
      <c r="B11" s="6" t="s">
        <v>35</v>
      </c>
      <c r="C11" s="6">
        <v>346</v>
      </c>
      <c r="D11" s="5">
        <v>2517.07</v>
      </c>
    </row>
    <row r="12" ht="15.15" spans="1:4">
      <c r="A12" s="4">
        <v>11</v>
      </c>
      <c r="B12" s="6" t="s">
        <v>36</v>
      </c>
      <c r="C12" s="6">
        <v>346</v>
      </c>
      <c r="D12" s="5">
        <v>2517.07</v>
      </c>
    </row>
    <row r="13" ht="15.15" spans="1:4">
      <c r="A13" s="4">
        <v>12</v>
      </c>
      <c r="B13" s="6" t="s">
        <v>37</v>
      </c>
      <c r="C13" s="6">
        <v>346</v>
      </c>
      <c r="D13" s="5">
        <v>2517.07</v>
      </c>
    </row>
    <row r="14" ht="15.15" spans="1:4">
      <c r="A14" s="4">
        <v>13</v>
      </c>
      <c r="B14" s="6" t="s">
        <v>38</v>
      </c>
      <c r="C14" s="6">
        <v>346</v>
      </c>
      <c r="D14" s="5">
        <v>2517.07</v>
      </c>
    </row>
    <row r="15" ht="15.15" spans="1:4">
      <c r="A15" s="4">
        <v>14</v>
      </c>
      <c r="B15" s="6" t="s">
        <v>39</v>
      </c>
      <c r="C15" s="6">
        <v>346</v>
      </c>
      <c r="D15" s="5">
        <v>2517.07</v>
      </c>
    </row>
    <row r="16" ht="15.15" spans="1:4">
      <c r="A16" s="4">
        <v>15</v>
      </c>
      <c r="B16" s="6" t="s">
        <v>40</v>
      </c>
      <c r="C16" s="6">
        <v>346</v>
      </c>
      <c r="D16" s="5">
        <v>2517.07</v>
      </c>
    </row>
    <row r="17" ht="15.15" spans="1:4">
      <c r="A17" s="4">
        <v>16</v>
      </c>
      <c r="B17" s="6" t="s">
        <v>41</v>
      </c>
      <c r="C17" s="6">
        <v>346</v>
      </c>
      <c r="D17" s="5">
        <v>2517.07</v>
      </c>
    </row>
    <row r="18" ht="15.15" spans="1:4">
      <c r="A18" s="4">
        <v>17</v>
      </c>
      <c r="B18" s="6" t="s">
        <v>42</v>
      </c>
      <c r="C18" s="6">
        <v>346</v>
      </c>
      <c r="D18" s="5">
        <v>2517.07</v>
      </c>
    </row>
    <row r="19" ht="15.15" spans="1:4">
      <c r="A19" s="4">
        <v>18</v>
      </c>
      <c r="B19" s="6" t="s">
        <v>43</v>
      </c>
      <c r="C19" s="6">
        <v>346</v>
      </c>
      <c r="D19" s="5">
        <v>2517.07</v>
      </c>
    </row>
    <row r="20" ht="15.15" spans="1:4">
      <c r="A20" s="4">
        <v>19</v>
      </c>
      <c r="B20" s="6" t="s">
        <v>44</v>
      </c>
      <c r="C20" s="6">
        <v>346</v>
      </c>
      <c r="D20" s="5">
        <v>2517.07</v>
      </c>
    </row>
    <row r="21" ht="15.15" spans="1:4">
      <c r="A21" s="4">
        <v>20</v>
      </c>
      <c r="B21" s="6" t="s">
        <v>45</v>
      </c>
      <c r="C21" s="6">
        <v>346</v>
      </c>
      <c r="D21" s="5">
        <v>2517.07</v>
      </c>
    </row>
    <row r="22" ht="15.15" spans="1:4">
      <c r="A22" s="4">
        <v>21</v>
      </c>
      <c r="B22" s="6" t="s">
        <v>46</v>
      </c>
      <c r="C22" s="6">
        <v>346</v>
      </c>
      <c r="D22" s="5">
        <v>2517.07</v>
      </c>
    </row>
    <row r="23" ht="15.15" spans="1:4">
      <c r="A23" s="4">
        <v>22</v>
      </c>
      <c r="B23" s="6" t="s">
        <v>47</v>
      </c>
      <c r="C23" s="6">
        <v>346</v>
      </c>
      <c r="D23" s="5">
        <v>2517.07</v>
      </c>
    </row>
    <row r="24" ht="15.15" spans="1:4">
      <c r="A24" s="4">
        <v>23</v>
      </c>
      <c r="B24" s="6" t="s">
        <v>48</v>
      </c>
      <c r="C24" s="6">
        <v>346</v>
      </c>
      <c r="D24" s="5">
        <v>2517.07</v>
      </c>
    </row>
    <row r="25" ht="15.15" spans="1:4">
      <c r="A25" s="4">
        <v>24</v>
      </c>
      <c r="B25" s="6" t="s">
        <v>49</v>
      </c>
      <c r="C25" s="6">
        <v>346</v>
      </c>
      <c r="D25" s="5">
        <v>2517.07</v>
      </c>
    </row>
    <row r="26" ht="15.15" spans="1:4">
      <c r="A26" s="4">
        <v>25</v>
      </c>
      <c r="B26" s="6" t="s">
        <v>50</v>
      </c>
      <c r="C26" s="6">
        <v>346</v>
      </c>
      <c r="D26" s="5">
        <v>2517.07</v>
      </c>
    </row>
    <row r="27" ht="15.15" spans="1:4">
      <c r="A27" s="4">
        <v>26</v>
      </c>
      <c r="B27" s="6" t="s">
        <v>51</v>
      </c>
      <c r="C27" s="6">
        <v>346</v>
      </c>
      <c r="D27" s="5">
        <v>2517.07</v>
      </c>
    </row>
    <row r="28" ht="15.15" spans="1:4">
      <c r="A28" s="4">
        <v>27</v>
      </c>
      <c r="B28" s="6" t="s">
        <v>52</v>
      </c>
      <c r="C28" s="6">
        <v>346</v>
      </c>
      <c r="D28" s="5">
        <v>2517.07</v>
      </c>
    </row>
    <row r="29" ht="15.15" spans="1:4">
      <c r="A29" s="4">
        <v>28</v>
      </c>
      <c r="B29" s="6" t="s">
        <v>53</v>
      </c>
      <c r="C29" s="6">
        <v>346</v>
      </c>
      <c r="D29" s="5">
        <v>2517.07</v>
      </c>
    </row>
    <row r="30" ht="15.15" spans="1:4">
      <c r="A30" s="4">
        <v>29</v>
      </c>
      <c r="B30" s="6" t="s">
        <v>54</v>
      </c>
      <c r="C30" s="6">
        <v>346</v>
      </c>
      <c r="D30" s="5">
        <v>2517.07</v>
      </c>
    </row>
    <row r="31" ht="15.15" spans="1:4">
      <c r="A31" s="4">
        <v>30</v>
      </c>
      <c r="B31" s="6" t="s">
        <v>55</v>
      </c>
      <c r="C31" s="6">
        <v>346</v>
      </c>
      <c r="D31" s="5">
        <v>2517.07</v>
      </c>
    </row>
    <row r="32" ht="15.15" spans="1:4">
      <c r="A32" s="4">
        <v>31</v>
      </c>
      <c r="B32" s="6" t="s">
        <v>56</v>
      </c>
      <c r="C32" s="6">
        <v>346</v>
      </c>
      <c r="D32" s="5">
        <v>2517.07</v>
      </c>
    </row>
    <row r="33" ht="15.15" spans="1:4">
      <c r="A33" s="4">
        <v>32</v>
      </c>
      <c r="B33" s="6" t="s">
        <v>57</v>
      </c>
      <c r="C33" s="6">
        <v>346</v>
      </c>
      <c r="D33" s="5">
        <v>2517.07</v>
      </c>
    </row>
    <row r="34" ht="15.15" spans="1:4">
      <c r="A34" s="4">
        <v>33</v>
      </c>
      <c r="B34" s="6" t="s">
        <v>58</v>
      </c>
      <c r="C34" s="6">
        <v>346</v>
      </c>
      <c r="D34" s="5">
        <v>2517.07</v>
      </c>
    </row>
    <row r="35" ht="15.15" spans="1:4">
      <c r="A35" s="4">
        <v>34</v>
      </c>
      <c r="B35" s="6" t="s">
        <v>59</v>
      </c>
      <c r="C35" s="6">
        <v>346</v>
      </c>
      <c r="D35" s="5">
        <v>2517.07</v>
      </c>
    </row>
    <row r="36" ht="15.15" spans="1:4">
      <c r="A36" s="4">
        <v>35</v>
      </c>
      <c r="B36" s="6" t="s">
        <v>60</v>
      </c>
      <c r="C36" s="6">
        <v>346</v>
      </c>
      <c r="D36" s="5">
        <v>2517.07</v>
      </c>
    </row>
    <row r="37" ht="15.15" spans="1:4">
      <c r="A37" s="4">
        <v>36</v>
      </c>
      <c r="B37" s="6" t="s">
        <v>61</v>
      </c>
      <c r="C37" s="6">
        <v>346</v>
      </c>
      <c r="D37" s="5">
        <v>2517.07</v>
      </c>
    </row>
    <row r="38" ht="15.15" spans="1:4">
      <c r="A38" s="4">
        <v>37</v>
      </c>
      <c r="B38" s="6" t="s">
        <v>62</v>
      </c>
      <c r="C38" s="6">
        <v>346</v>
      </c>
      <c r="D38" s="5">
        <v>2517.07</v>
      </c>
    </row>
    <row r="39" ht="15.15" spans="1:4">
      <c r="A39" s="4">
        <v>38</v>
      </c>
      <c r="B39" s="6" t="s">
        <v>63</v>
      </c>
      <c r="C39" s="6">
        <v>346</v>
      </c>
      <c r="D39" s="5">
        <v>2517.07</v>
      </c>
    </row>
    <row r="40" ht="15.15" spans="1:4">
      <c r="A40" s="4">
        <v>39</v>
      </c>
      <c r="B40" s="6" t="s">
        <v>64</v>
      </c>
      <c r="C40" s="6">
        <v>346</v>
      </c>
      <c r="D40" s="5">
        <v>2517.07</v>
      </c>
    </row>
    <row r="41" ht="15.15" spans="1:4">
      <c r="A41" s="4">
        <v>40</v>
      </c>
      <c r="B41" s="6" t="s">
        <v>65</v>
      </c>
      <c r="C41" s="6">
        <v>346</v>
      </c>
      <c r="D41" s="5">
        <v>2517.07</v>
      </c>
    </row>
    <row r="42" ht="15.15" spans="1:4">
      <c r="A42" s="4">
        <v>41</v>
      </c>
      <c r="B42" s="6" t="s">
        <v>66</v>
      </c>
      <c r="C42" s="6">
        <v>346</v>
      </c>
      <c r="D42" s="5">
        <v>2517.07</v>
      </c>
    </row>
    <row r="43" ht="15.15" spans="1:4">
      <c r="A43" s="4">
        <v>42</v>
      </c>
      <c r="B43" s="6" t="s">
        <v>67</v>
      </c>
      <c r="C43" s="6">
        <v>346</v>
      </c>
      <c r="D43" s="5">
        <v>2517.07</v>
      </c>
    </row>
    <row r="44" ht="15.15" spans="1:4">
      <c r="A44" s="4">
        <v>43</v>
      </c>
      <c r="B44" s="6" t="s">
        <v>68</v>
      </c>
      <c r="C44" s="6">
        <v>346</v>
      </c>
      <c r="D44" s="5">
        <v>2517.07</v>
      </c>
    </row>
    <row r="45" ht="15.15" spans="1:4">
      <c r="A45" s="4">
        <v>44</v>
      </c>
      <c r="B45" s="6" t="s">
        <v>69</v>
      </c>
      <c r="C45" s="6">
        <v>346</v>
      </c>
      <c r="D45" s="5">
        <v>2517.07</v>
      </c>
    </row>
    <row r="46" ht="15.15" spans="1:4">
      <c r="A46" s="4">
        <v>45</v>
      </c>
      <c r="B46" s="6" t="s">
        <v>70</v>
      </c>
      <c r="C46" s="6">
        <v>346</v>
      </c>
      <c r="D46" s="5">
        <v>2517.07</v>
      </c>
    </row>
    <row r="47" ht="15.15" spans="1:4">
      <c r="A47" s="4">
        <v>46</v>
      </c>
      <c r="B47" s="6" t="s">
        <v>71</v>
      </c>
      <c r="C47" s="6">
        <v>346</v>
      </c>
      <c r="D47" s="5">
        <v>2517.07</v>
      </c>
    </row>
    <row r="48" ht="15.15" spans="1:4">
      <c r="A48" s="4">
        <v>47</v>
      </c>
      <c r="B48" s="6" t="s">
        <v>72</v>
      </c>
      <c r="C48" s="6">
        <v>346</v>
      </c>
      <c r="D48" s="5">
        <v>2517.07</v>
      </c>
    </row>
    <row r="49" ht="15.15" spans="1:4">
      <c r="A49" s="4">
        <v>48</v>
      </c>
      <c r="B49" s="6" t="s">
        <v>73</v>
      </c>
      <c r="C49" s="6">
        <v>346</v>
      </c>
      <c r="D49" s="5">
        <v>2517.07</v>
      </c>
    </row>
    <row r="50" ht="15.15" spans="1:4">
      <c r="A50" s="4">
        <v>49</v>
      </c>
      <c r="B50" s="6" t="s">
        <v>74</v>
      </c>
      <c r="C50" s="6">
        <v>346</v>
      </c>
      <c r="D50" s="5">
        <v>2517.07</v>
      </c>
    </row>
    <row r="51" ht="15.15" spans="1:4">
      <c r="A51" s="4">
        <v>50</v>
      </c>
      <c r="B51" s="6" t="s">
        <v>75</v>
      </c>
      <c r="C51" s="6">
        <v>346</v>
      </c>
      <c r="D51" s="5">
        <v>2517.07</v>
      </c>
    </row>
    <row r="52" ht="15.15" spans="1:4">
      <c r="A52" s="4">
        <v>51</v>
      </c>
      <c r="B52" s="6" t="s">
        <v>76</v>
      </c>
      <c r="C52" s="6">
        <v>346</v>
      </c>
      <c r="D52" s="5">
        <v>2517.07</v>
      </c>
    </row>
    <row r="53" ht="15.15" spans="1:4">
      <c r="A53" s="4">
        <v>52</v>
      </c>
      <c r="B53" s="6" t="s">
        <v>77</v>
      </c>
      <c r="C53" s="6">
        <v>346</v>
      </c>
      <c r="D53" s="5">
        <v>2517.07</v>
      </c>
    </row>
    <row r="54" ht="15.15" spans="1:4">
      <c r="A54" s="4">
        <v>53</v>
      </c>
      <c r="B54" s="6" t="s">
        <v>78</v>
      </c>
      <c r="C54" s="6">
        <v>346</v>
      </c>
      <c r="D54" s="5">
        <v>2517.07</v>
      </c>
    </row>
    <row r="55" ht="15.15" spans="1:4">
      <c r="A55" s="4">
        <v>54</v>
      </c>
      <c r="B55" s="6" t="s">
        <v>79</v>
      </c>
      <c r="C55" s="6">
        <v>346</v>
      </c>
      <c r="D55" s="5">
        <v>2517.07</v>
      </c>
    </row>
    <row r="56" ht="15.15" spans="1:4">
      <c r="A56" s="4">
        <v>55</v>
      </c>
      <c r="B56" s="6" t="s">
        <v>80</v>
      </c>
      <c r="C56" s="6">
        <v>346</v>
      </c>
      <c r="D56" s="5">
        <v>2517.07</v>
      </c>
    </row>
    <row r="57" ht="15.15" spans="1:4">
      <c r="A57" s="4">
        <v>56</v>
      </c>
      <c r="B57" s="6" t="s">
        <v>81</v>
      </c>
      <c r="C57" s="6">
        <v>346</v>
      </c>
      <c r="D57" s="5">
        <v>2517.07</v>
      </c>
    </row>
    <row r="58" ht="15.15" spans="1:4">
      <c r="A58" s="4">
        <v>57</v>
      </c>
      <c r="B58" s="6" t="s">
        <v>82</v>
      </c>
      <c r="C58" s="6">
        <v>346</v>
      </c>
      <c r="D58" s="5">
        <v>2517.07</v>
      </c>
    </row>
    <row r="59" ht="15.15" spans="1:4">
      <c r="A59" s="4">
        <v>58</v>
      </c>
      <c r="B59" s="6" t="s">
        <v>83</v>
      </c>
      <c r="C59" s="6">
        <v>346</v>
      </c>
      <c r="D59" s="5">
        <v>2517.07</v>
      </c>
    </row>
    <row r="60" ht="15.15" spans="1:4">
      <c r="A60" s="4">
        <v>59</v>
      </c>
      <c r="B60" s="6" t="s">
        <v>84</v>
      </c>
      <c r="C60" s="6">
        <v>346</v>
      </c>
      <c r="D60" s="5">
        <v>2517.07</v>
      </c>
    </row>
    <row r="61" ht="15.15" spans="1:4">
      <c r="A61" s="4">
        <v>60</v>
      </c>
      <c r="B61" s="6" t="s">
        <v>85</v>
      </c>
      <c r="C61" s="6">
        <v>346</v>
      </c>
      <c r="D61" s="5">
        <v>2517.07</v>
      </c>
    </row>
    <row r="62" ht="15.15" spans="1:4">
      <c r="A62" s="4">
        <v>61</v>
      </c>
      <c r="B62" s="6" t="s">
        <v>86</v>
      </c>
      <c r="C62" s="6">
        <v>346</v>
      </c>
      <c r="D62" s="5">
        <v>2517.07</v>
      </c>
    </row>
    <row r="63" ht="15.15" spans="1:4">
      <c r="A63" s="4">
        <v>62</v>
      </c>
      <c r="B63" s="6" t="s">
        <v>87</v>
      </c>
      <c r="C63" s="6">
        <v>346</v>
      </c>
      <c r="D63" s="5">
        <v>2517.07</v>
      </c>
    </row>
    <row r="64" ht="15.15" spans="1:4">
      <c r="A64" s="4">
        <v>63</v>
      </c>
      <c r="B64" s="6" t="s">
        <v>88</v>
      </c>
      <c r="C64" s="6">
        <v>346</v>
      </c>
      <c r="D64" s="5">
        <v>2517.07</v>
      </c>
    </row>
    <row r="65" ht="15.15" spans="1:4">
      <c r="A65" s="4">
        <v>64</v>
      </c>
      <c r="B65" s="6" t="s">
        <v>89</v>
      </c>
      <c r="C65" s="6">
        <v>346</v>
      </c>
      <c r="D65" s="5">
        <v>2517.07</v>
      </c>
    </row>
    <row r="66" ht="15.15" spans="1:4">
      <c r="A66" s="4">
        <v>65</v>
      </c>
      <c r="B66" s="6" t="s">
        <v>90</v>
      </c>
      <c r="C66" s="6">
        <v>346</v>
      </c>
      <c r="D66" s="5">
        <v>2517.07</v>
      </c>
    </row>
    <row r="67" ht="15.15" spans="1:4">
      <c r="A67" s="4">
        <v>66</v>
      </c>
      <c r="B67" s="6" t="s">
        <v>91</v>
      </c>
      <c r="C67" s="6">
        <v>346</v>
      </c>
      <c r="D67" s="5">
        <v>2517.07</v>
      </c>
    </row>
    <row r="68" ht="15.15" spans="1:4">
      <c r="A68" s="4">
        <v>67</v>
      </c>
      <c r="B68" s="6" t="s">
        <v>92</v>
      </c>
      <c r="C68" s="6">
        <v>346</v>
      </c>
      <c r="D68" s="5">
        <v>2517.07</v>
      </c>
    </row>
    <row r="69" ht="15.15" spans="1:4">
      <c r="A69" s="4">
        <v>68</v>
      </c>
      <c r="B69" s="6" t="s">
        <v>93</v>
      </c>
      <c r="C69" s="6">
        <v>346</v>
      </c>
      <c r="D69" s="5">
        <v>2517.07</v>
      </c>
    </row>
    <row r="70" ht="15.15" spans="1:4">
      <c r="A70" s="4">
        <v>69</v>
      </c>
      <c r="B70" s="6" t="s">
        <v>94</v>
      </c>
      <c r="C70" s="6">
        <v>346</v>
      </c>
      <c r="D70" s="5">
        <v>2517.07</v>
      </c>
    </row>
    <row r="71" ht="14.55" spans="1:4">
      <c r="A71" s="4">
        <v>70</v>
      </c>
      <c r="B71" s="6" t="s">
        <v>95</v>
      </c>
      <c r="C71" s="6">
        <v>346</v>
      </c>
      <c r="D71" s="5">
        <v>2517.07</v>
      </c>
    </row>
    <row r="72" ht="14.55" spans="1:4">
      <c r="A72" s="4">
        <v>71</v>
      </c>
      <c r="B72" s="6" t="s">
        <v>96</v>
      </c>
      <c r="C72" s="6">
        <v>346</v>
      </c>
      <c r="D72" s="5">
        <v>2517.07</v>
      </c>
    </row>
    <row r="73" ht="14.55" spans="1:4">
      <c r="A73" s="4">
        <v>72</v>
      </c>
      <c r="B73" s="6" t="s">
        <v>97</v>
      </c>
      <c r="C73" s="6">
        <v>346</v>
      </c>
      <c r="D73" s="5">
        <v>2517.07</v>
      </c>
    </row>
    <row r="74" ht="15.15" spans="1:4">
      <c r="A74" s="4">
        <v>73</v>
      </c>
      <c r="B74" s="6" t="s">
        <v>98</v>
      </c>
      <c r="C74" s="6">
        <v>346</v>
      </c>
      <c r="D74" s="5">
        <v>2517.07</v>
      </c>
    </row>
    <row r="75" ht="14.55" spans="1:4">
      <c r="A75" s="4">
        <v>74</v>
      </c>
      <c r="B75" s="6" t="s">
        <v>99</v>
      </c>
      <c r="C75" s="6">
        <v>346</v>
      </c>
      <c r="D75" s="5">
        <v>2517.07</v>
      </c>
    </row>
    <row r="76" ht="14.55" spans="1:4">
      <c r="A76" s="4">
        <v>75</v>
      </c>
      <c r="B76" s="6" t="s">
        <v>138</v>
      </c>
      <c r="C76" s="6">
        <v>300</v>
      </c>
      <c r="D76" s="5">
        <v>2177.7</v>
      </c>
    </row>
    <row r="77" ht="15.15" spans="1:4">
      <c r="A77" s="4">
        <v>76</v>
      </c>
      <c r="B77" s="6" t="s">
        <v>139</v>
      </c>
      <c r="C77" s="6">
        <v>85</v>
      </c>
      <c r="D77" s="5">
        <v>616.86</v>
      </c>
    </row>
    <row r="78" ht="16.35" spans="1:4">
      <c r="A78" s="9"/>
      <c r="B78" s="10" t="s">
        <v>141</v>
      </c>
      <c r="C78" s="6">
        <f ca="1">SUM(C2:C80)</f>
        <v>25989</v>
      </c>
      <c r="D78" s="6">
        <f ca="1">SUM(D2:D80)</f>
        <v>189057.74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9" sqref="D19"/>
    </sheetView>
  </sheetViews>
  <sheetFormatPr defaultColWidth="8.88888888888889" defaultRowHeight="14.4" outlineLevelCol="3"/>
  <cols>
    <col min="2" max="2" width="26.5555555555556" customWidth="1"/>
    <col min="3" max="3" width="15.6666666666667" customWidth="1"/>
    <col min="4" max="4" width="17.3333333333333" customWidth="1"/>
  </cols>
  <sheetData>
    <row r="1" ht="31.95" spans="1:4">
      <c r="A1" s="1" t="s">
        <v>0</v>
      </c>
      <c r="B1" s="2" t="s">
        <v>1</v>
      </c>
      <c r="C1" s="3" t="s">
        <v>143</v>
      </c>
      <c r="D1" s="3" t="s">
        <v>3</v>
      </c>
    </row>
    <row r="2" ht="15.15" spans="1:4">
      <c r="A2" s="4">
        <v>1</v>
      </c>
      <c r="B2" s="6" t="s">
        <v>100</v>
      </c>
      <c r="C2" s="6">
        <v>346</v>
      </c>
      <c r="D2" s="5">
        <v>2517.07</v>
      </c>
    </row>
    <row r="3" ht="15.15" spans="1:4">
      <c r="A3" s="4">
        <v>2</v>
      </c>
      <c r="B3" s="6" t="s">
        <v>101</v>
      </c>
      <c r="C3" s="6">
        <v>346</v>
      </c>
      <c r="D3" s="5">
        <v>2517.07</v>
      </c>
    </row>
    <row r="4" ht="15.15" spans="1:4">
      <c r="A4" s="4">
        <v>3</v>
      </c>
      <c r="B4" s="6" t="s">
        <v>102</v>
      </c>
      <c r="C4" s="6">
        <v>346</v>
      </c>
      <c r="D4" s="5">
        <v>2517.07</v>
      </c>
    </row>
    <row r="5" ht="15.15" spans="1:4">
      <c r="A5" s="4">
        <v>4</v>
      </c>
      <c r="B5" s="6" t="s">
        <v>103</v>
      </c>
      <c r="C5" s="6">
        <v>346</v>
      </c>
      <c r="D5" s="5">
        <v>2517.07</v>
      </c>
    </row>
    <row r="6" ht="15.15" spans="1:4">
      <c r="A6" s="4">
        <v>5</v>
      </c>
      <c r="B6" s="6" t="s">
        <v>104</v>
      </c>
      <c r="C6" s="6">
        <v>346</v>
      </c>
      <c r="D6" s="5">
        <v>2517.07</v>
      </c>
    </row>
    <row r="7" ht="15.15" spans="1:4">
      <c r="A7" s="4">
        <v>6</v>
      </c>
      <c r="B7" s="6" t="s">
        <v>105</v>
      </c>
      <c r="C7" s="6">
        <v>346</v>
      </c>
      <c r="D7" s="5">
        <v>2517.07</v>
      </c>
    </row>
    <row r="8" ht="15.15" spans="1:4">
      <c r="A8" s="4">
        <v>7</v>
      </c>
      <c r="B8" s="6" t="s">
        <v>106</v>
      </c>
      <c r="C8" s="6">
        <v>346</v>
      </c>
      <c r="D8" s="5">
        <v>2517.07</v>
      </c>
    </row>
    <row r="9" ht="15.15" spans="1:4">
      <c r="A9" s="4">
        <v>8</v>
      </c>
      <c r="B9" s="6" t="s">
        <v>107</v>
      </c>
      <c r="C9" s="6">
        <v>346</v>
      </c>
      <c r="D9" s="5">
        <v>2517.07</v>
      </c>
    </row>
    <row r="10" ht="15.15" spans="1:4">
      <c r="A10" s="4">
        <v>9</v>
      </c>
      <c r="B10" s="6" t="s">
        <v>108</v>
      </c>
      <c r="C10" s="6">
        <v>346</v>
      </c>
      <c r="D10" s="5">
        <v>2517.07</v>
      </c>
    </row>
    <row r="11" ht="15.15" spans="1:4">
      <c r="A11" s="4">
        <v>10</v>
      </c>
      <c r="B11" s="6" t="s">
        <v>109</v>
      </c>
      <c r="C11" s="6">
        <v>346</v>
      </c>
      <c r="D11" s="5">
        <v>2517.07</v>
      </c>
    </row>
    <row r="12" ht="15.15" spans="1:4">
      <c r="A12" s="4">
        <v>11</v>
      </c>
      <c r="B12" s="6" t="s">
        <v>110</v>
      </c>
      <c r="C12" s="6">
        <v>346</v>
      </c>
      <c r="D12" s="5">
        <v>2517.07</v>
      </c>
    </row>
    <row r="13" ht="15.15" spans="1:4">
      <c r="A13" s="4">
        <v>12</v>
      </c>
      <c r="B13" s="6" t="s">
        <v>111</v>
      </c>
      <c r="C13" s="6">
        <v>346</v>
      </c>
      <c r="D13" s="5">
        <v>2517.07</v>
      </c>
    </row>
    <row r="14" ht="15.15" spans="1:4">
      <c r="A14" s="4">
        <v>13</v>
      </c>
      <c r="B14" s="6" t="s">
        <v>112</v>
      </c>
      <c r="C14" s="6">
        <v>346</v>
      </c>
      <c r="D14" s="5">
        <v>2517.07</v>
      </c>
    </row>
    <row r="15" ht="15.15" spans="1:4">
      <c r="A15" s="4">
        <v>14</v>
      </c>
      <c r="B15" s="6" t="s">
        <v>113</v>
      </c>
      <c r="C15" s="6">
        <v>346</v>
      </c>
      <c r="D15" s="5">
        <v>2517.07</v>
      </c>
    </row>
    <row r="16" ht="15.15" spans="1:4">
      <c r="A16" s="4">
        <v>15</v>
      </c>
      <c r="B16" s="6" t="s">
        <v>114</v>
      </c>
      <c r="C16" s="6">
        <v>346</v>
      </c>
      <c r="D16" s="5">
        <v>2517.07</v>
      </c>
    </row>
    <row r="17" ht="15.15" spans="1:4">
      <c r="A17" s="4">
        <v>16</v>
      </c>
      <c r="B17" s="6" t="s">
        <v>115</v>
      </c>
      <c r="C17" s="6">
        <v>346</v>
      </c>
      <c r="D17" s="5">
        <v>2517.07</v>
      </c>
    </row>
    <row r="18" ht="15.15" spans="1:4">
      <c r="A18" s="4">
        <v>17</v>
      </c>
      <c r="B18" s="6" t="s">
        <v>116</v>
      </c>
      <c r="C18" s="6">
        <v>346</v>
      </c>
      <c r="D18" s="5">
        <v>2517.07</v>
      </c>
    </row>
    <row r="19" ht="15.15" spans="1:4">
      <c r="A19" s="4">
        <v>18</v>
      </c>
      <c r="B19" s="6" t="s">
        <v>117</v>
      </c>
      <c r="C19" s="6">
        <v>346</v>
      </c>
      <c r="D19" s="5">
        <v>2517.07</v>
      </c>
    </row>
    <row r="20" ht="15.15" spans="1:4">
      <c r="A20" s="4">
        <v>19</v>
      </c>
      <c r="B20" s="6" t="s">
        <v>140</v>
      </c>
      <c r="C20" s="6">
        <v>201</v>
      </c>
      <c r="D20" s="5">
        <v>1459.06</v>
      </c>
    </row>
    <row r="21" ht="18.15" spans="1:4">
      <c r="A21" s="7"/>
      <c r="B21" s="8" t="s">
        <v>141</v>
      </c>
      <c r="C21" s="6">
        <f>SUM(C2:C20)</f>
        <v>6429</v>
      </c>
      <c r="D21" s="6">
        <f>SUM(D2:D20)</f>
        <v>46766.32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20" sqref="C20"/>
    </sheetView>
  </sheetViews>
  <sheetFormatPr defaultColWidth="8.88888888888889" defaultRowHeight="14.4" outlineLevelCol="3"/>
  <cols>
    <col min="2" max="2" width="24.4444444444444" customWidth="1"/>
    <col min="3" max="3" width="12.7777777777778" customWidth="1"/>
    <col min="4" max="4" width="16.1111111111111" customWidth="1"/>
  </cols>
  <sheetData>
    <row r="1" ht="31.95" spans="1:4">
      <c r="A1" s="1" t="s">
        <v>0</v>
      </c>
      <c r="B1" s="2" t="s">
        <v>1</v>
      </c>
      <c r="C1" s="3" t="s">
        <v>143</v>
      </c>
      <c r="D1" s="3" t="s">
        <v>3</v>
      </c>
    </row>
    <row r="2" ht="15.15" spans="1:4">
      <c r="A2" s="4">
        <v>1</v>
      </c>
      <c r="B2" s="6" t="s">
        <v>118</v>
      </c>
      <c r="C2" s="6">
        <v>346</v>
      </c>
      <c r="D2" s="5">
        <v>2517.07</v>
      </c>
    </row>
    <row r="3" ht="15.15" spans="1:4">
      <c r="A3" s="4">
        <v>2</v>
      </c>
      <c r="B3" s="6" t="s">
        <v>119</v>
      </c>
      <c r="C3" s="6">
        <v>346</v>
      </c>
      <c r="D3" s="5">
        <v>2517.07</v>
      </c>
    </row>
    <row r="4" ht="15.15" spans="1:4">
      <c r="A4" s="4">
        <v>3</v>
      </c>
      <c r="B4" s="6" t="s">
        <v>120</v>
      </c>
      <c r="C4" s="6">
        <v>346</v>
      </c>
      <c r="D4" s="5">
        <v>2517.07</v>
      </c>
    </row>
    <row r="5" ht="15.15" spans="1:4">
      <c r="A5" s="4">
        <v>4</v>
      </c>
      <c r="B5" s="6" t="s">
        <v>121</v>
      </c>
      <c r="C5" s="6">
        <v>346</v>
      </c>
      <c r="D5" s="5">
        <v>2517.07</v>
      </c>
    </row>
    <row r="6" ht="15.15" spans="1:4">
      <c r="A6" s="4">
        <v>5</v>
      </c>
      <c r="B6" s="6" t="s">
        <v>122</v>
      </c>
      <c r="C6" s="6">
        <v>346</v>
      </c>
      <c r="D6" s="5">
        <v>2517.07</v>
      </c>
    </row>
    <row r="7" ht="15.15" spans="1:4">
      <c r="A7" s="4">
        <v>6</v>
      </c>
      <c r="B7" s="6" t="s">
        <v>123</v>
      </c>
      <c r="C7" s="6">
        <v>346</v>
      </c>
      <c r="D7" s="5">
        <v>2517.07</v>
      </c>
    </row>
    <row r="8" ht="15.15" spans="1:4">
      <c r="A8" s="4">
        <v>7</v>
      </c>
      <c r="B8" s="6" t="s">
        <v>124</v>
      </c>
      <c r="C8" s="6">
        <v>346</v>
      </c>
      <c r="D8" s="5">
        <v>2517.07</v>
      </c>
    </row>
    <row r="9" ht="15.15" spans="1:4">
      <c r="A9" s="4">
        <v>8</v>
      </c>
      <c r="B9" s="6" t="s">
        <v>125</v>
      </c>
      <c r="C9" s="6">
        <v>346</v>
      </c>
      <c r="D9" s="5">
        <v>2517.07</v>
      </c>
    </row>
    <row r="10" ht="15.15" spans="1:4">
      <c r="A10" s="4">
        <v>9</v>
      </c>
      <c r="B10" s="6" t="s">
        <v>126</v>
      </c>
      <c r="C10" s="6">
        <v>346</v>
      </c>
      <c r="D10" s="5">
        <v>2517.07</v>
      </c>
    </row>
    <row r="11" ht="15.15" spans="1:4">
      <c r="A11" s="4">
        <v>10</v>
      </c>
      <c r="B11" s="6" t="s">
        <v>127</v>
      </c>
      <c r="C11" s="6">
        <v>346</v>
      </c>
      <c r="D11" s="5">
        <v>2517.07</v>
      </c>
    </row>
    <row r="12" ht="15.15" spans="1:4">
      <c r="A12" s="4">
        <v>11</v>
      </c>
      <c r="B12" s="6" t="s">
        <v>128</v>
      </c>
      <c r="C12" s="6">
        <v>346</v>
      </c>
      <c r="D12" s="5">
        <v>2517.07</v>
      </c>
    </row>
    <row r="13" ht="15.15" spans="1:4">
      <c r="A13" s="4">
        <v>12</v>
      </c>
      <c r="B13" s="6" t="s">
        <v>129</v>
      </c>
      <c r="C13" s="6">
        <v>346</v>
      </c>
      <c r="D13" s="5">
        <v>2517.07</v>
      </c>
    </row>
    <row r="14" ht="15.15" spans="1:4">
      <c r="A14" s="4">
        <v>13</v>
      </c>
      <c r="B14" s="6" t="s">
        <v>130</v>
      </c>
      <c r="C14" s="6">
        <v>346</v>
      </c>
      <c r="D14" s="5">
        <v>2517.07</v>
      </c>
    </row>
    <row r="15" ht="15.15" spans="1:4">
      <c r="A15" s="4">
        <v>14</v>
      </c>
      <c r="B15" s="6" t="s">
        <v>131</v>
      </c>
      <c r="C15" s="6">
        <v>346</v>
      </c>
      <c r="D15" s="5">
        <v>2517.07</v>
      </c>
    </row>
    <row r="16" ht="15.15" spans="1:4">
      <c r="A16" s="4">
        <v>15</v>
      </c>
      <c r="B16" s="6" t="s">
        <v>132</v>
      </c>
      <c r="C16" s="6">
        <v>346</v>
      </c>
      <c r="D16" s="5">
        <v>2517.07</v>
      </c>
    </row>
    <row r="17" ht="15.15" spans="1:4">
      <c r="A17" s="4">
        <v>16</v>
      </c>
      <c r="B17" s="6" t="s">
        <v>133</v>
      </c>
      <c r="C17" s="6">
        <v>346</v>
      </c>
      <c r="D17" s="5">
        <v>2517.07</v>
      </c>
    </row>
    <row r="18" ht="18.15" spans="1:4">
      <c r="A18" s="7"/>
      <c r="B18" s="8" t="s">
        <v>141</v>
      </c>
      <c r="C18" s="6">
        <f>SUM(C2:C17)</f>
        <v>5536</v>
      </c>
      <c r="D18" s="6">
        <f>SUM(D2:D17)</f>
        <v>40273.12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7" sqref="D17"/>
    </sheetView>
  </sheetViews>
  <sheetFormatPr defaultColWidth="8.88888888888889" defaultRowHeight="14.4" outlineLevelRow="5" outlineLevelCol="3"/>
  <cols>
    <col min="2" max="2" width="14.8888888888889" customWidth="1"/>
    <col min="3" max="3" width="13.6666666666667" customWidth="1"/>
    <col min="4" max="4" width="16.3333333333333" customWidth="1"/>
  </cols>
  <sheetData>
    <row r="1" ht="31.95" spans="1:4">
      <c r="A1" s="1" t="s">
        <v>0</v>
      </c>
      <c r="B1" s="2" t="s">
        <v>1</v>
      </c>
      <c r="C1" s="3" t="s">
        <v>143</v>
      </c>
      <c r="D1" s="3" t="s">
        <v>3</v>
      </c>
    </row>
    <row r="2" ht="15.15" spans="1:4">
      <c r="A2" s="4">
        <v>1</v>
      </c>
      <c r="B2" s="5" t="s">
        <v>134</v>
      </c>
      <c r="C2" s="5">
        <v>346</v>
      </c>
      <c r="D2" s="6">
        <v>2517.07</v>
      </c>
    </row>
    <row r="3" ht="15.15" spans="1:4">
      <c r="A3" s="4">
        <v>2</v>
      </c>
      <c r="B3" s="5" t="s">
        <v>135</v>
      </c>
      <c r="C3" s="5">
        <v>346</v>
      </c>
      <c r="D3" s="6">
        <v>2517.07</v>
      </c>
    </row>
    <row r="4" ht="16.35" spans="1:4">
      <c r="A4" s="4">
        <v>3</v>
      </c>
      <c r="B4" s="5" t="s">
        <v>136</v>
      </c>
      <c r="C4" s="5">
        <v>346</v>
      </c>
      <c r="D4" s="6">
        <v>2517.07</v>
      </c>
    </row>
    <row r="5" ht="15.15" spans="1:4">
      <c r="A5" s="4">
        <v>4</v>
      </c>
      <c r="B5" s="5" t="s">
        <v>137</v>
      </c>
      <c r="C5" s="5">
        <v>346</v>
      </c>
      <c r="D5" s="6">
        <v>2517.07</v>
      </c>
    </row>
    <row r="6" ht="18.15" spans="1:4">
      <c r="A6" s="7"/>
      <c r="B6" s="8" t="s">
        <v>141</v>
      </c>
      <c r="C6" s="6">
        <f>SUM(C2:C5)</f>
        <v>1384</v>
      </c>
      <c r="D6" s="6">
        <f>SUM(D2:D5)</f>
        <v>10068.28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日月</vt:lpstr>
      <vt:lpstr>振如</vt:lpstr>
      <vt:lpstr>绘园</vt:lpstr>
      <vt:lpstr>合众</vt:lpstr>
      <vt:lpstr>金城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陈亚萍</cp:lastModifiedBy>
  <dcterms:created xsi:type="dcterms:W3CDTF">2023-05-12T11:15:00Z</dcterms:created>
  <dcterms:modified xsi:type="dcterms:W3CDTF">2025-12-04T02:33:20Z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7B683E6BDEDE447990E028B6FC36ED75_12</vt:lpwstr>
  </property>
</Properties>
</file>