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2019津贴 (公示) " sheetId="1" r:id="rId1"/>
    <sheet name="附件2-2019个税奖励 (公示)" sheetId="2" r:id="rId2"/>
    <sheet name="Sheet1" sheetId="3" r:id="rId3"/>
  </sheets>
  <definedNames>
    <definedName name="_xlnm.Print_Area" localSheetId="1">'附件2-2019个税奖励 (公示)'!$A$1:$H$8</definedName>
    <definedName name="_xlnm.Print_Area" localSheetId="0">'附件1-2019津贴 (公示) '!$A$1:$I$246</definedName>
    <definedName name="_xlnm.Print_Titles" localSheetId="0">'附件1-2019津贴 (公示) '!$3:$3</definedName>
  </definedNames>
  <calcPr fullCalcOnLoad="1"/>
</workbook>
</file>

<file path=xl/sharedStrings.xml><?xml version="1.0" encoding="utf-8"?>
<sst xmlns="http://schemas.openxmlformats.org/spreadsheetml/2006/main" count="1464" uniqueCount="446">
  <si>
    <t>附件1：</t>
  </si>
  <si>
    <t>2019年拟享受如皋市高层次人才紧缺产业人才生活津贴人员公示</t>
  </si>
  <si>
    <t>序号</t>
  </si>
  <si>
    <t>姓名</t>
  </si>
  <si>
    <t>工作单位</t>
  </si>
  <si>
    <t>学历学位/职称</t>
  </si>
  <si>
    <t>镇区(部门)</t>
  </si>
  <si>
    <t>来如工作时间</t>
  </si>
  <si>
    <t>享受年限</t>
  </si>
  <si>
    <t>津贴额</t>
  </si>
  <si>
    <t>发放情况</t>
  </si>
  <si>
    <t>吴亮衡</t>
  </si>
  <si>
    <t>梦百合家居科技股份有限公司</t>
  </si>
  <si>
    <t>硕士</t>
  </si>
  <si>
    <t>丁堰镇</t>
  </si>
  <si>
    <t>学子归巢发放第1年</t>
  </si>
  <si>
    <t>沈小东</t>
  </si>
  <si>
    <t>标龙建设集团有限公司</t>
  </si>
  <si>
    <t>城南街道</t>
  </si>
  <si>
    <t>吴娟娟</t>
  </si>
  <si>
    <t>如皋市旅游投资发展有限公司</t>
  </si>
  <si>
    <t>市文广旅局</t>
  </si>
  <si>
    <t>张小燕</t>
  </si>
  <si>
    <t>如皋市第一中等专业学校</t>
  </si>
  <si>
    <t>市教育局</t>
  </si>
  <si>
    <t>201707</t>
  </si>
  <si>
    <t>陈丽利</t>
  </si>
  <si>
    <t>201708</t>
  </si>
  <si>
    <t>马楼楼</t>
  </si>
  <si>
    <t>如皋市人民医院</t>
  </si>
  <si>
    <t>市卫健委</t>
  </si>
  <si>
    <t>周凡</t>
  </si>
  <si>
    <t>201709</t>
  </si>
  <si>
    <t>朱莉</t>
  </si>
  <si>
    <t>南通星球石墨设备有限公司</t>
  </si>
  <si>
    <t>副高</t>
  </si>
  <si>
    <t>九华镇</t>
  </si>
  <si>
    <t>发放第1年</t>
  </si>
  <si>
    <t>钱晨</t>
  </si>
  <si>
    <t>如皋市皋城建设工程施工图审查中心</t>
  </si>
  <si>
    <t>市住建局</t>
  </si>
  <si>
    <t>宋振绩</t>
  </si>
  <si>
    <t>吉飞</t>
  </si>
  <si>
    <t>江苏大唐国际如皋热电有限责任公司</t>
  </si>
  <si>
    <t>城北街道</t>
  </si>
  <si>
    <t>201705</t>
  </si>
  <si>
    <t>唐兵兵</t>
  </si>
  <si>
    <t>高级技师</t>
  </si>
  <si>
    <t>王金彧</t>
  </si>
  <si>
    <t>江苏中铁山桥重工有限公司</t>
  </si>
  <si>
    <t>长江镇</t>
  </si>
  <si>
    <t>张慧博</t>
  </si>
  <si>
    <t>任龄</t>
  </si>
  <si>
    <t>孙利</t>
  </si>
  <si>
    <t>如皋新好农牧有限公司</t>
  </si>
  <si>
    <t>王志</t>
  </si>
  <si>
    <t>南通安佑生物科技有限公司</t>
  </si>
  <si>
    <t>如城街道</t>
  </si>
  <si>
    <t>朱元君</t>
  </si>
  <si>
    <t>南通诺林金属新材料科技有限公司</t>
  </si>
  <si>
    <t>严鹏彬</t>
  </si>
  <si>
    <t>莱鼎电子材料科技有限公司</t>
  </si>
  <si>
    <t>李宝同</t>
  </si>
  <si>
    <t>南通安思卓新能源有限公司</t>
  </si>
  <si>
    <t>丁益玲</t>
  </si>
  <si>
    <t>201806</t>
  </si>
  <si>
    <t>何鹏</t>
  </si>
  <si>
    <t>江苏神马电力股份有限公司如皋分公司</t>
  </si>
  <si>
    <t>罗义</t>
  </si>
  <si>
    <t>顾嘉杰</t>
  </si>
  <si>
    <t>黄从鹏</t>
  </si>
  <si>
    <t>顾涛</t>
  </si>
  <si>
    <t>刘俊</t>
  </si>
  <si>
    <t>吴瑶平</t>
  </si>
  <si>
    <t>姜晓琴</t>
  </si>
  <si>
    <t>梁涛</t>
  </si>
  <si>
    <t>梅志敏</t>
  </si>
  <si>
    <t>张剑平</t>
  </si>
  <si>
    <t>邵艺芳</t>
  </si>
  <si>
    <t>孟广泽</t>
  </si>
  <si>
    <t>张瑞敏</t>
  </si>
  <si>
    <t>於仁明</t>
  </si>
  <si>
    <t>杨冬慧</t>
  </si>
  <si>
    <t>江苏东洲市政工程有限公司</t>
  </si>
  <si>
    <t>崔慧明</t>
  </si>
  <si>
    <t>冒秋丹</t>
  </si>
  <si>
    <t>刘璐</t>
  </si>
  <si>
    <t>南通恒康数控机械股份有限公司</t>
  </si>
  <si>
    <t>201804</t>
  </si>
  <si>
    <t>于勇亮</t>
  </si>
  <si>
    <t>南通海泰科特精密材料有限公司</t>
  </si>
  <si>
    <t>搬经镇</t>
  </si>
  <si>
    <t>201508</t>
  </si>
  <si>
    <t>徐波</t>
  </si>
  <si>
    <t>南通碧桂园龙游湖房地产开发公司</t>
  </si>
  <si>
    <t>陶张晶</t>
  </si>
  <si>
    <t>唐毕锋</t>
  </si>
  <si>
    <t>如皋博爱医院有限公司</t>
  </si>
  <si>
    <t>洪海燕</t>
  </si>
  <si>
    <t>如皋市城市建设管理综合执法大队(企业)</t>
  </si>
  <si>
    <t>市城管局</t>
  </si>
  <si>
    <t>卢慧慧</t>
  </si>
  <si>
    <t>如皋市环境卫生管理处（企业）</t>
  </si>
  <si>
    <t>张雯雯</t>
  </si>
  <si>
    <t>如皋市农业农村局（企业）</t>
  </si>
  <si>
    <t>市农业农村局</t>
  </si>
  <si>
    <t>201802</t>
  </si>
  <si>
    <t>张茜</t>
  </si>
  <si>
    <t>如皋市北外附属龙游湖外国语学校</t>
  </si>
  <si>
    <t>王露</t>
  </si>
  <si>
    <t>缪佳慧</t>
  </si>
  <si>
    <t>201805</t>
  </si>
  <si>
    <t>丁彩云</t>
  </si>
  <si>
    <t>丁琳钰</t>
  </si>
  <si>
    <t>刘艳</t>
  </si>
  <si>
    <t>宋海鹏</t>
  </si>
  <si>
    <t>如皋市人才服务中心</t>
  </si>
  <si>
    <t>市人社局</t>
  </si>
  <si>
    <t>张玲</t>
  </si>
  <si>
    <t>如皋市水绘园风景管理处</t>
  </si>
  <si>
    <t>201807</t>
  </si>
  <si>
    <t>陈娟娟</t>
  </si>
  <si>
    <t>如皋市畜牧兽医站</t>
  </si>
  <si>
    <t>朱博</t>
  </si>
  <si>
    <t>张永玲</t>
  </si>
  <si>
    <t>搬经镇农业技术服务中心</t>
  </si>
  <si>
    <t>宋冬梅</t>
  </si>
  <si>
    <t>丁琳琳</t>
  </si>
  <si>
    <t>陈维</t>
  </si>
  <si>
    <t>201711</t>
  </si>
  <si>
    <t>丁二虎</t>
  </si>
  <si>
    <t>章鸿雁</t>
  </si>
  <si>
    <t>徐浩</t>
  </si>
  <si>
    <t>袁园</t>
  </si>
  <si>
    <t>张新萍</t>
  </si>
  <si>
    <t>江苏省如皋第一中等专业学校</t>
  </si>
  <si>
    <t>201608</t>
  </si>
  <si>
    <t>刘仲凡</t>
  </si>
  <si>
    <t>江苏省如皋中学</t>
  </si>
  <si>
    <t>徐雪梅</t>
  </si>
  <si>
    <t>201706</t>
  </si>
  <si>
    <t>陈雪芬</t>
  </si>
  <si>
    <t>吴莉莉</t>
  </si>
  <si>
    <t>顾胜男</t>
  </si>
  <si>
    <t>如皋市九华镇农业服务中心</t>
  </si>
  <si>
    <t>201803</t>
  </si>
  <si>
    <t>贾轶群</t>
  </si>
  <si>
    <t>南通嘉禾科技投资开发有限公司</t>
  </si>
  <si>
    <t>双一流本科</t>
  </si>
  <si>
    <t>李田杰</t>
  </si>
  <si>
    <t>姜生权</t>
  </si>
  <si>
    <t>邹朋成</t>
  </si>
  <si>
    <t>单理</t>
  </si>
  <si>
    <t>贾秀峰</t>
  </si>
  <si>
    <t>吴海佳</t>
  </si>
  <si>
    <t>原如皋市富港工程建设有限公司</t>
  </si>
  <si>
    <t>张薛峰</t>
  </si>
  <si>
    <t>南通百川新材料有限公司</t>
  </si>
  <si>
    <t>贾昌</t>
  </si>
  <si>
    <t>如皋新碧房地产开发有限公司</t>
  </si>
  <si>
    <t>张家庆</t>
  </si>
  <si>
    <t>南通超达装备股份有限公司</t>
  </si>
  <si>
    <t>211本科</t>
  </si>
  <si>
    <t>朱桂萍</t>
  </si>
  <si>
    <t>小咖秀（江苏）科技有限公司</t>
  </si>
  <si>
    <t>吉亚泓</t>
  </si>
  <si>
    <t>南通世睿电力科技有限公司</t>
  </si>
  <si>
    <t>孙强</t>
  </si>
  <si>
    <t>南通市电站阀门有限公司</t>
  </si>
  <si>
    <t>中级</t>
  </si>
  <si>
    <t>阚颖</t>
  </si>
  <si>
    <t>南通戴尔诺斯生物科技有限公司</t>
  </si>
  <si>
    <t>戈帅</t>
  </si>
  <si>
    <t>江苏皋开投资发展集团有限公司</t>
  </si>
  <si>
    <t>贾楠楠</t>
  </si>
  <si>
    <t>江苏永智审计咨询有限公司</t>
  </si>
  <si>
    <t>王刚</t>
  </si>
  <si>
    <t>森松（江苏）重工有限公司</t>
  </si>
  <si>
    <t>孙聪</t>
  </si>
  <si>
    <t>刘伟清</t>
  </si>
  <si>
    <t>严加文</t>
  </si>
  <si>
    <t>王春举</t>
  </si>
  <si>
    <t>丁佳鑫</t>
  </si>
  <si>
    <t>朱继成</t>
  </si>
  <si>
    <t>蒋美华</t>
  </si>
  <si>
    <t>王星灵</t>
  </si>
  <si>
    <t>如皋市环境卫生管理处</t>
  </si>
  <si>
    <t>朱慧敏</t>
  </si>
  <si>
    <t>如皋市总工会法律顾问处</t>
  </si>
  <si>
    <t>市总工会</t>
  </si>
  <si>
    <t>苏雯</t>
  </si>
  <si>
    <t>如皋市建筑工程质量监督站</t>
  </si>
  <si>
    <t>黎圣红</t>
  </si>
  <si>
    <t>如皋市水绘园风景区管理处</t>
  </si>
  <si>
    <t>张飞</t>
  </si>
  <si>
    <t>谢丽</t>
  </si>
  <si>
    <t>如皋市人力资源和社会保障财务核算中心</t>
  </si>
  <si>
    <t>徐家月</t>
  </si>
  <si>
    <t>胡紫娴</t>
  </si>
  <si>
    <t>如皋市如城街道企业服务中心</t>
  </si>
  <si>
    <t>孙金红</t>
  </si>
  <si>
    <t>江苏神马电力股份有限公司如皋分公司　</t>
  </si>
  <si>
    <t>5</t>
  </si>
  <si>
    <t>发放第2年</t>
  </si>
  <si>
    <t>李加玲</t>
  </si>
  <si>
    <t>陈海洋</t>
  </si>
  <si>
    <t>王林燕</t>
  </si>
  <si>
    <t>3</t>
  </si>
  <si>
    <t>李娜</t>
  </si>
  <si>
    <t>周子越</t>
  </si>
  <si>
    <t>和树友</t>
  </si>
  <si>
    <t>滕利辉</t>
  </si>
  <si>
    <t>丁楠楠</t>
  </si>
  <si>
    <t>江苏省如高高压电器有限公司</t>
  </si>
  <si>
    <t>季文婷</t>
  </si>
  <si>
    <t>原江苏省如高高压电器有限公司</t>
  </si>
  <si>
    <t>李朋真</t>
  </si>
  <si>
    <t>刘超</t>
  </si>
  <si>
    <t>赵波</t>
  </si>
  <si>
    <t>孙冲</t>
  </si>
  <si>
    <t>江苏思源赫兹互感器有限公司</t>
  </si>
  <si>
    <t>孙凯旋</t>
  </si>
  <si>
    <t>张华友</t>
  </si>
  <si>
    <t>顾中华</t>
  </si>
  <si>
    <t>陈志强</t>
  </si>
  <si>
    <t>江苏九鼎新材料股份有限公司</t>
  </si>
  <si>
    <t>周青海</t>
  </si>
  <si>
    <t>任文学</t>
  </si>
  <si>
    <t>刘超凡</t>
  </si>
  <si>
    <t>徐康</t>
  </si>
  <si>
    <t>孟凡盛</t>
  </si>
  <si>
    <t>刘闯</t>
  </si>
  <si>
    <t>原江苏神马电力股份有限公司如皋分公司</t>
  </si>
  <si>
    <t>孙略</t>
  </si>
  <si>
    <t>张俊杰</t>
  </si>
  <si>
    <t>张茜茜</t>
  </si>
  <si>
    <t>原江苏神马电力股份有限公司如皋分公司　</t>
  </si>
  <si>
    <t>刘玲玲</t>
  </si>
  <si>
    <t>如皋妇产医院有限公司</t>
  </si>
  <si>
    <t>章培培</t>
  </si>
  <si>
    <t>如皋市岩土工程勘测偶限公司</t>
  </si>
  <si>
    <t>赵海华</t>
  </si>
  <si>
    <t>江苏宝众宝达药业有限公司</t>
  </si>
  <si>
    <t>高源</t>
  </si>
  <si>
    <t>杜娟</t>
  </si>
  <si>
    <t>汪红梅</t>
  </si>
  <si>
    <t>住建局</t>
  </si>
  <si>
    <t>朱松梅</t>
  </si>
  <si>
    <t>李霞</t>
  </si>
  <si>
    <t>何海波</t>
  </si>
  <si>
    <t>刘小平</t>
  </si>
  <si>
    <t>唐智深</t>
  </si>
  <si>
    <t>刘静静</t>
  </si>
  <si>
    <t>姜海生</t>
  </si>
  <si>
    <t>代永强</t>
  </si>
  <si>
    <t>袁洪俊</t>
  </si>
  <si>
    <t>郭程程</t>
  </si>
  <si>
    <t>刘鹏飞</t>
  </si>
  <si>
    <t>罗进纯</t>
  </si>
  <si>
    <t>杜中果</t>
  </si>
  <si>
    <t>向成</t>
  </si>
  <si>
    <t>刘佳</t>
  </si>
  <si>
    <t>谢陈波</t>
  </si>
  <si>
    <t>江苏博爱投资有限公司</t>
  </si>
  <si>
    <t>201704</t>
  </si>
  <si>
    <t>何品</t>
  </si>
  <si>
    <t>刘常伟</t>
  </si>
  <si>
    <t>中国外运大件物流有限公司如皋公公司</t>
  </si>
  <si>
    <t>磨头镇</t>
  </si>
  <si>
    <t>张京帆</t>
  </si>
  <si>
    <t>刘金鑫</t>
  </si>
  <si>
    <t>石星星</t>
  </si>
  <si>
    <t>邱天</t>
  </si>
  <si>
    <t>孙飒</t>
  </si>
  <si>
    <t>金天亮</t>
  </si>
  <si>
    <t>郭懂俊</t>
  </si>
  <si>
    <t>朱佳丽</t>
  </si>
  <si>
    <t>冒文雯</t>
  </si>
  <si>
    <t>杨勇</t>
  </si>
  <si>
    <t>单逸飞</t>
  </si>
  <si>
    <t>张雷磊</t>
  </si>
  <si>
    <t>王鹏程</t>
  </si>
  <si>
    <t>赵旭东</t>
  </si>
  <si>
    <t>周美华</t>
  </si>
  <si>
    <t>森松(江苏)重工有限公司</t>
  </si>
  <si>
    <t>陈丽华</t>
  </si>
  <si>
    <t>张进阁</t>
  </si>
  <si>
    <t>彭玉明</t>
  </si>
  <si>
    <t>张明会</t>
  </si>
  <si>
    <t>桑蒙蒙</t>
  </si>
  <si>
    <t>丁堰镇农业服务中心</t>
  </si>
  <si>
    <t>周传娜</t>
  </si>
  <si>
    <t>如皋经济技术开发区畜牧兽医站</t>
  </si>
  <si>
    <t>农委</t>
  </si>
  <si>
    <t>周冠月</t>
  </si>
  <si>
    <t xml:space="preserve">如皋市家畜改良站
</t>
  </si>
  <si>
    <t>马建新</t>
  </si>
  <si>
    <t>九华镇卫生所</t>
  </si>
  <si>
    <t>卫计委</t>
  </si>
  <si>
    <t>秦智娟</t>
  </si>
  <si>
    <t>韩鲜艳</t>
  </si>
  <si>
    <t>吴超</t>
  </si>
  <si>
    <t>郭妹</t>
  </si>
  <si>
    <t>曹晨</t>
  </si>
  <si>
    <t>如皋市中医院</t>
  </si>
  <si>
    <t>刘萍莉</t>
  </si>
  <si>
    <t>顾晓燕</t>
  </si>
  <si>
    <t>人社局</t>
  </si>
  <si>
    <t>李林玲</t>
  </si>
  <si>
    <t>如城镇</t>
  </si>
  <si>
    <t>201605</t>
  </si>
  <si>
    <t>学子归巢发放第3年</t>
  </si>
  <si>
    <t>花同全</t>
  </si>
  <si>
    <t>201607</t>
  </si>
  <si>
    <t>马亮亮</t>
  </si>
  <si>
    <t>如皋市勘测院（企业）</t>
  </si>
  <si>
    <t>熊义</t>
  </si>
  <si>
    <t>南通锻压设备股份有限公司</t>
  </si>
  <si>
    <t>博士</t>
  </si>
  <si>
    <t>发放第3年</t>
  </si>
  <si>
    <t>黄清</t>
  </si>
  <si>
    <t>201507</t>
  </si>
  <si>
    <t>袁建龙</t>
  </si>
  <si>
    <t>如皋中软国际信息技术有限公司</t>
  </si>
  <si>
    <t>高新区</t>
  </si>
  <si>
    <t>201106</t>
  </si>
  <si>
    <t>吕丽</t>
  </si>
  <si>
    <t>中共如皋市委政法委员会（企业）</t>
  </si>
  <si>
    <t>市政法委</t>
  </si>
  <si>
    <t>201511</t>
  </si>
  <si>
    <t>马铭</t>
  </si>
  <si>
    <t>王晴　</t>
  </si>
  <si>
    <t>硕士　</t>
  </si>
  <si>
    <t>薛久昌</t>
  </si>
  <si>
    <t>201403</t>
  </si>
  <si>
    <t>陈莹</t>
  </si>
  <si>
    <t>江苏金桥油脂化工科技有限公司</t>
  </si>
  <si>
    <t>长江镇　</t>
  </si>
  <si>
    <t>201609</t>
  </si>
  <si>
    <t>章明清</t>
  </si>
  <si>
    <t>南通亨得利高分子材料科技有限公司</t>
  </si>
  <si>
    <t>吴健</t>
  </si>
  <si>
    <t>南通微声环保科技有限公司</t>
  </si>
  <si>
    <t>201404</t>
  </si>
  <si>
    <t>牛晓生</t>
  </si>
  <si>
    <t>201412</t>
  </si>
  <si>
    <t>陈乃富</t>
  </si>
  <si>
    <t>南通雷圣特种电机有限公司</t>
  </si>
  <si>
    <t>石庄镇</t>
  </si>
  <si>
    <t>201601</t>
  </si>
  <si>
    <t>黄鹏</t>
  </si>
  <si>
    <t>南通龙池金属材料有限公司</t>
  </si>
  <si>
    <t>范婷妹</t>
  </si>
  <si>
    <t>江苏雉水律师事务所</t>
  </si>
  <si>
    <t>张馨月</t>
  </si>
  <si>
    <t>如皋市社会保险基金管理中心（企业）</t>
  </si>
  <si>
    <t>201603</t>
  </si>
  <si>
    <t>陈露萍</t>
  </si>
  <si>
    <t>席骏钻</t>
  </si>
  <si>
    <t>袁嘉嘉</t>
  </si>
  <si>
    <t>于毅</t>
  </si>
  <si>
    <t>马少华</t>
  </si>
  <si>
    <t>钱晓翠</t>
  </si>
  <si>
    <t>201612</t>
  </si>
  <si>
    <t>陈雯霞</t>
  </si>
  <si>
    <t>李巧玲</t>
  </si>
  <si>
    <t>如皋市农业技术推广中心</t>
  </si>
  <si>
    <t>农业农村局</t>
  </si>
  <si>
    <t>201509</t>
  </si>
  <si>
    <t>郭玲玲</t>
  </si>
  <si>
    <t>如皋市如城街道畜牧兽医站</t>
  </si>
  <si>
    <t>高娟</t>
  </si>
  <si>
    <t>如皋市长江镇畜牧兽医站</t>
  </si>
  <si>
    <t>陈晨</t>
  </si>
  <si>
    <t>如皋市综合检验检测中心</t>
  </si>
  <si>
    <t>市场监督局</t>
  </si>
  <si>
    <t>张玉秀</t>
  </si>
  <si>
    <t>如皋市园林管理处</t>
  </si>
  <si>
    <t>201510</t>
  </si>
  <si>
    <t>石晓彦</t>
  </si>
  <si>
    <t>如皋市地方海事处</t>
  </si>
  <si>
    <t>交通局</t>
  </si>
  <si>
    <t>许春红</t>
  </si>
  <si>
    <t>211本科　</t>
  </si>
  <si>
    <t>李双阳</t>
  </si>
  <si>
    <t>原南通凤凰橡胶制品有限公司</t>
  </si>
  <si>
    <t>杨磊</t>
  </si>
  <si>
    <t>纪鹏</t>
  </si>
  <si>
    <t>陈照祥</t>
  </si>
  <si>
    <t>江苏长寿集团南山饲料有限公司</t>
  </si>
  <si>
    <t>徐轶秋</t>
  </si>
  <si>
    <t>如皋高新技术园区开发有限公司</t>
  </si>
  <si>
    <t>201104</t>
  </si>
  <si>
    <t>潘欣欣</t>
  </si>
  <si>
    <t>原江苏思源赫兹互感器有限公司</t>
  </si>
  <si>
    <t>201401</t>
  </si>
  <si>
    <t>古粉妮</t>
  </si>
  <si>
    <t>徐聪</t>
  </si>
  <si>
    <t>201506</t>
  </si>
  <si>
    <t>李长斌</t>
  </si>
  <si>
    <t>陈方能</t>
  </si>
  <si>
    <t>原江苏中铁山桥重工有限公司</t>
  </si>
  <si>
    <t>王悦程</t>
  </si>
  <si>
    <t>张楠</t>
  </si>
  <si>
    <t>季杰</t>
  </si>
  <si>
    <t>南通市通宝船舶有限公司</t>
  </si>
  <si>
    <t>201602</t>
  </si>
  <si>
    <t>时焱</t>
  </si>
  <si>
    <t>南通市华洋包装容器厂如皋分厂</t>
  </si>
  <si>
    <t>喻洁</t>
  </si>
  <si>
    <t>如皋市港城实验学校</t>
  </si>
  <si>
    <t>教育局</t>
  </si>
  <si>
    <t>李冲</t>
  </si>
  <si>
    <t>李德权</t>
  </si>
  <si>
    <t>如城</t>
  </si>
  <si>
    <t>学子归巢发放第4年</t>
  </si>
  <si>
    <t>章夏夏</t>
  </si>
  <si>
    <t>周海山</t>
  </si>
  <si>
    <t>双钱集团（江苏）轮胎有限公司</t>
  </si>
  <si>
    <t>仇冬霞</t>
  </si>
  <si>
    <t>时婧</t>
  </si>
  <si>
    <t>如皋中学</t>
  </si>
  <si>
    <t>陈娟</t>
  </si>
  <si>
    <t>搬经镇常青小学</t>
  </si>
  <si>
    <t>谢小卫</t>
  </si>
  <si>
    <t>如皋市双马化工有限公司</t>
  </si>
  <si>
    <t>东陈镇</t>
  </si>
  <si>
    <t>学子归巢发放第5年</t>
  </si>
  <si>
    <t>纪志鹏</t>
  </si>
  <si>
    <t>如皋市勘测院</t>
  </si>
  <si>
    <t>国土局</t>
  </si>
  <si>
    <t>许伟</t>
  </si>
  <si>
    <t>吴鹏飞</t>
  </si>
  <si>
    <t>合 计</t>
  </si>
  <si>
    <t>附件2：</t>
  </si>
  <si>
    <t>2019年拟享受如皋市高层次人才个税奖励人员公示</t>
  </si>
  <si>
    <t>学位/职称</t>
  </si>
  <si>
    <t>月均个税(元)</t>
  </si>
  <si>
    <t>至201906工薪个税总额(元)</t>
  </si>
  <si>
    <t>个税奖励金额(元)</t>
  </si>
  <si>
    <t>庄奥运</t>
  </si>
  <si>
    <t>2699.75</t>
  </si>
  <si>
    <t>1209.02</t>
  </si>
  <si>
    <t>563.312</t>
  </si>
  <si>
    <t>2568.41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</si>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</sst>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i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C00000"/>
      <name val="宋体"/>
      <family val="0"/>
    </font>
    <font>
      <sz val="12"/>
      <color rgb="FFFF0000"/>
      <name val="宋体"/>
      <family val="0"/>
    </font>
    <font>
      <sz val="9"/>
      <color theme="1"/>
      <name val="Calibri"/>
      <family val="0"/>
    </font>
    <font>
      <i/>
      <sz val="9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32" fillId="33" borderId="9" xfId="0" applyFont="1" applyFill="1" applyBorder="1" applyAlignment="1">
      <alignment horizontal="center" vertical="center"/>
    </xf>
    <xf numFmtId="49" fontId="32" fillId="33" borderId="9" xfId="0" applyNumberFormat="1" applyFont="1" applyFill="1" applyBorder="1" applyAlignment="1">
      <alignment horizontal="left" vertical="center" shrinkToFit="1"/>
    </xf>
    <xf numFmtId="49" fontId="32" fillId="33" borderId="9" xfId="0" applyNumberFormat="1" applyFont="1" applyFill="1" applyBorder="1" applyAlignment="1">
      <alignment horizontal="left" vertical="center"/>
    </xf>
    <xf numFmtId="0" fontId="32" fillId="33" borderId="9" xfId="0" applyNumberFormat="1" applyFont="1" applyFill="1" applyBorder="1" applyAlignment="1">
      <alignment horizontal="left" vertical="center" shrinkToFit="1"/>
    </xf>
    <xf numFmtId="0" fontId="32" fillId="33" borderId="9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53" fillId="33" borderId="0" xfId="28" applyFont="1" applyFill="1" applyBorder="1" applyAlignment="1">
      <alignment horizontal="center" vertical="center" shrinkToFit="1"/>
      <protection/>
    </xf>
    <xf numFmtId="0" fontId="54" fillId="33" borderId="0" xfId="0" applyFont="1" applyFill="1" applyBorder="1" applyAlignment="1">
      <alignment horizontal="left" vertical="center" shrinkToFit="1"/>
    </xf>
    <xf numFmtId="0" fontId="53" fillId="33" borderId="0" xfId="0" applyFont="1" applyFill="1" applyBorder="1" applyAlignment="1">
      <alignment horizontal="left" vertical="center" shrinkToFit="1"/>
    </xf>
    <xf numFmtId="49" fontId="53" fillId="33" borderId="0" xfId="0" applyNumberFormat="1" applyFont="1" applyFill="1" applyBorder="1" applyAlignment="1" applyProtection="1">
      <alignment horizontal="left" vertical="center" shrinkToFit="1"/>
      <protection/>
    </xf>
    <xf numFmtId="0" fontId="55" fillId="33" borderId="0" xfId="0" applyFont="1" applyFill="1" applyBorder="1" applyAlignment="1">
      <alignment horizontal="right" vertical="center" shrinkToFit="1"/>
    </xf>
    <xf numFmtId="176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left" vertical="center"/>
    </xf>
    <xf numFmtId="49" fontId="0" fillId="33" borderId="0" xfId="0" applyNumberForma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49" fontId="52" fillId="33" borderId="9" xfId="0" applyNumberFormat="1" applyFont="1" applyFill="1" applyBorder="1" applyAlignment="1">
      <alignment horizontal="left" vertical="center" wrapText="1"/>
    </xf>
    <xf numFmtId="49" fontId="48" fillId="33" borderId="9" xfId="0" applyNumberFormat="1" applyFont="1" applyFill="1" applyBorder="1" applyAlignment="1">
      <alignment horizontal="right" vertical="center" wrapText="1"/>
    </xf>
    <xf numFmtId="0" fontId="57" fillId="33" borderId="9" xfId="0" applyFont="1" applyFill="1" applyBorder="1" applyAlignment="1">
      <alignment horizontal="center" vertical="center"/>
    </xf>
    <xf numFmtId="49" fontId="57" fillId="33" borderId="9" xfId="0" applyNumberFormat="1" applyFont="1" applyFill="1" applyBorder="1" applyAlignment="1">
      <alignment horizontal="left" vertical="center" shrinkToFit="1"/>
    </xf>
    <xf numFmtId="49" fontId="57" fillId="33" borderId="9" xfId="0" applyNumberFormat="1" applyFont="1" applyFill="1" applyBorder="1" applyAlignment="1">
      <alignment horizontal="center" vertical="center" shrinkToFit="1"/>
    </xf>
    <xf numFmtId="49" fontId="57" fillId="33" borderId="9" xfId="0" applyNumberFormat="1" applyFont="1" applyFill="1" applyBorder="1" applyAlignment="1">
      <alignment horizontal="left" vertical="center"/>
    </xf>
    <xf numFmtId="0" fontId="57" fillId="33" borderId="9" xfId="0" applyNumberFormat="1" applyFont="1" applyFill="1" applyBorder="1" applyAlignment="1">
      <alignment horizontal="center" vertical="center" shrinkToFit="1"/>
    </xf>
    <xf numFmtId="0" fontId="57" fillId="33" borderId="9" xfId="0" applyNumberFormat="1" applyFont="1" applyFill="1" applyBorder="1" applyAlignment="1">
      <alignment horizontal="right" vertical="center" shrinkToFit="1"/>
    </xf>
    <xf numFmtId="49" fontId="58" fillId="33" borderId="9" xfId="0" applyNumberFormat="1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right" vertical="center"/>
    </xf>
    <xf numFmtId="0" fontId="59" fillId="33" borderId="9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配套资助帐号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 topLeftCell="A1">
      <pane ySplit="3" topLeftCell="A198" activePane="bottomLeft" state="frozen"/>
      <selection pane="bottomLeft" activeCell="A2" sqref="A2:I2"/>
    </sheetView>
  </sheetViews>
  <sheetFormatPr defaultColWidth="9.00390625" defaultRowHeight="14.25"/>
  <cols>
    <col min="1" max="1" width="4.75390625" style="32" customWidth="1"/>
    <col min="2" max="2" width="6.625" style="33" customWidth="1"/>
    <col min="3" max="3" width="24.375" style="34" customWidth="1"/>
    <col min="4" max="4" width="7.25390625" style="35" customWidth="1"/>
    <col min="5" max="5" width="9.25390625" style="33" customWidth="1"/>
    <col min="6" max="6" width="7.00390625" style="36" customWidth="1"/>
    <col min="7" max="7" width="4.75390625" style="32" customWidth="1"/>
    <col min="8" max="8" width="7.375" style="37" customWidth="1"/>
    <col min="9" max="9" width="11.125" style="37" customWidth="1"/>
  </cols>
  <sheetData>
    <row r="1" spans="1:2" ht="14.25">
      <c r="A1" s="38" t="s">
        <v>0</v>
      </c>
      <c r="B1" s="38"/>
    </row>
    <row r="2" spans="1:9" ht="42" customHeight="1">
      <c r="A2" s="39" t="s">
        <v>1</v>
      </c>
      <c r="B2" s="39"/>
      <c r="C2" s="39"/>
      <c r="D2" s="39"/>
      <c r="E2" s="40"/>
      <c r="F2" s="39"/>
      <c r="G2" s="39"/>
      <c r="H2" s="41"/>
      <c r="I2" s="41"/>
    </row>
    <row r="3" spans="1:9" s="30" customFormat="1" ht="42" customHeight="1">
      <c r="A3" s="6" t="s">
        <v>2</v>
      </c>
      <c r="B3" s="6" t="s">
        <v>3</v>
      </c>
      <c r="C3" s="6" t="s">
        <v>4</v>
      </c>
      <c r="D3" s="7" t="s">
        <v>5</v>
      </c>
      <c r="E3" s="42" t="s">
        <v>6</v>
      </c>
      <c r="F3" s="7" t="s">
        <v>7</v>
      </c>
      <c r="G3" s="7" t="s">
        <v>8</v>
      </c>
      <c r="H3" s="43" t="s">
        <v>9</v>
      </c>
      <c r="I3" s="43" t="s">
        <v>10</v>
      </c>
    </row>
    <row r="4" spans="1:9" ht="18" customHeight="1">
      <c r="A4" s="44">
        <v>1</v>
      </c>
      <c r="B4" s="45" t="s">
        <v>11</v>
      </c>
      <c r="C4" s="45" t="s">
        <v>12</v>
      </c>
      <c r="D4" s="46" t="s">
        <v>13</v>
      </c>
      <c r="E4" s="47" t="s">
        <v>14</v>
      </c>
      <c r="F4" s="46">
        <v>201710</v>
      </c>
      <c r="G4" s="48">
        <v>5</v>
      </c>
      <c r="H4" s="49">
        <v>10000</v>
      </c>
      <c r="I4" s="49" t="s">
        <v>15</v>
      </c>
    </row>
    <row r="5" spans="1:9" ht="18" customHeight="1">
      <c r="A5" s="44">
        <v>2</v>
      </c>
      <c r="B5" s="45" t="s">
        <v>16</v>
      </c>
      <c r="C5" s="45" t="s">
        <v>17</v>
      </c>
      <c r="D5" s="46" t="s">
        <v>13</v>
      </c>
      <c r="E5" s="47" t="s">
        <v>18</v>
      </c>
      <c r="F5" s="46">
        <v>201709</v>
      </c>
      <c r="G5" s="48">
        <v>5</v>
      </c>
      <c r="H5" s="49">
        <v>10000</v>
      </c>
      <c r="I5" s="49" t="s">
        <v>15</v>
      </c>
    </row>
    <row r="6" spans="1:9" ht="18" customHeight="1">
      <c r="A6" s="44">
        <v>3</v>
      </c>
      <c r="B6" s="45" t="s">
        <v>19</v>
      </c>
      <c r="C6" s="45" t="s">
        <v>20</v>
      </c>
      <c r="D6" s="46" t="s">
        <v>13</v>
      </c>
      <c r="E6" s="47" t="s">
        <v>21</v>
      </c>
      <c r="F6" s="46">
        <v>201708</v>
      </c>
      <c r="G6" s="48">
        <v>5</v>
      </c>
      <c r="H6" s="49">
        <v>10000</v>
      </c>
      <c r="I6" s="49" t="s">
        <v>15</v>
      </c>
    </row>
    <row r="7" spans="1:9" ht="18" customHeight="1">
      <c r="A7" s="44">
        <v>4</v>
      </c>
      <c r="B7" s="45" t="s">
        <v>22</v>
      </c>
      <c r="C7" s="45" t="s">
        <v>23</v>
      </c>
      <c r="D7" s="46" t="s">
        <v>13</v>
      </c>
      <c r="E7" s="47" t="s">
        <v>24</v>
      </c>
      <c r="F7" s="46" t="s">
        <v>25</v>
      </c>
      <c r="G7" s="48">
        <v>5</v>
      </c>
      <c r="H7" s="49">
        <v>5000</v>
      </c>
      <c r="I7" s="49" t="s">
        <v>15</v>
      </c>
    </row>
    <row r="8" spans="1:9" ht="18" customHeight="1">
      <c r="A8" s="44">
        <v>5</v>
      </c>
      <c r="B8" s="45" t="s">
        <v>26</v>
      </c>
      <c r="C8" s="45" t="s">
        <v>23</v>
      </c>
      <c r="D8" s="46" t="s">
        <v>13</v>
      </c>
      <c r="E8" s="47" t="s">
        <v>24</v>
      </c>
      <c r="F8" s="46" t="s">
        <v>27</v>
      </c>
      <c r="G8" s="48">
        <v>5</v>
      </c>
      <c r="H8" s="49">
        <v>5000</v>
      </c>
      <c r="I8" s="49" t="s">
        <v>15</v>
      </c>
    </row>
    <row r="9" spans="1:9" ht="18" customHeight="1">
      <c r="A9" s="44">
        <v>6</v>
      </c>
      <c r="B9" s="45" t="s">
        <v>28</v>
      </c>
      <c r="C9" s="45" t="s">
        <v>29</v>
      </c>
      <c r="D9" s="46" t="s">
        <v>13</v>
      </c>
      <c r="E9" s="47" t="s">
        <v>30</v>
      </c>
      <c r="F9" s="46" t="s">
        <v>27</v>
      </c>
      <c r="G9" s="48">
        <v>5</v>
      </c>
      <c r="H9" s="49">
        <v>5000</v>
      </c>
      <c r="I9" s="49" t="s">
        <v>15</v>
      </c>
    </row>
    <row r="10" spans="1:9" ht="18" customHeight="1">
      <c r="A10" s="44">
        <v>7</v>
      </c>
      <c r="B10" s="45" t="s">
        <v>31</v>
      </c>
      <c r="C10" s="45" t="s">
        <v>29</v>
      </c>
      <c r="D10" s="46" t="s">
        <v>13</v>
      </c>
      <c r="E10" s="47" t="s">
        <v>30</v>
      </c>
      <c r="F10" s="46" t="s">
        <v>32</v>
      </c>
      <c r="G10" s="48">
        <v>5</v>
      </c>
      <c r="H10" s="49">
        <v>5000</v>
      </c>
      <c r="I10" s="49" t="s">
        <v>15</v>
      </c>
    </row>
    <row r="11" spans="1:9" ht="18" customHeight="1">
      <c r="A11" s="44">
        <v>8</v>
      </c>
      <c r="B11" s="45" t="s">
        <v>33</v>
      </c>
      <c r="C11" s="45" t="s">
        <v>34</v>
      </c>
      <c r="D11" s="46" t="s">
        <v>35</v>
      </c>
      <c r="E11" s="47" t="s">
        <v>36</v>
      </c>
      <c r="F11" s="46">
        <v>201807</v>
      </c>
      <c r="G11" s="48">
        <v>3</v>
      </c>
      <c r="H11" s="49">
        <v>12000</v>
      </c>
      <c r="I11" s="49" t="s">
        <v>37</v>
      </c>
    </row>
    <row r="12" spans="1:9" ht="18" customHeight="1">
      <c r="A12" s="44">
        <v>9</v>
      </c>
      <c r="B12" s="45" t="s">
        <v>38</v>
      </c>
      <c r="C12" s="45" t="s">
        <v>39</v>
      </c>
      <c r="D12" s="46" t="s">
        <v>35</v>
      </c>
      <c r="E12" s="47" t="s">
        <v>40</v>
      </c>
      <c r="F12" s="46">
        <v>201711</v>
      </c>
      <c r="G12" s="48">
        <v>3</v>
      </c>
      <c r="H12" s="49">
        <v>6000</v>
      </c>
      <c r="I12" s="49" t="s">
        <v>37</v>
      </c>
    </row>
    <row r="13" spans="1:9" ht="18" customHeight="1">
      <c r="A13" s="44">
        <v>10</v>
      </c>
      <c r="B13" s="45" t="s">
        <v>41</v>
      </c>
      <c r="C13" s="45" t="s">
        <v>39</v>
      </c>
      <c r="D13" s="46" t="s">
        <v>35</v>
      </c>
      <c r="E13" s="47" t="s">
        <v>40</v>
      </c>
      <c r="F13" s="46">
        <v>201711</v>
      </c>
      <c r="G13" s="48">
        <v>3</v>
      </c>
      <c r="H13" s="49">
        <v>6000</v>
      </c>
      <c r="I13" s="49" t="s">
        <v>37</v>
      </c>
    </row>
    <row r="14" spans="1:9" ht="18" customHeight="1">
      <c r="A14" s="44">
        <v>11</v>
      </c>
      <c r="B14" s="45" t="s">
        <v>42</v>
      </c>
      <c r="C14" s="45" t="s">
        <v>43</v>
      </c>
      <c r="D14" s="46" t="s">
        <v>35</v>
      </c>
      <c r="E14" s="47" t="s">
        <v>44</v>
      </c>
      <c r="F14" s="46" t="s">
        <v>45</v>
      </c>
      <c r="G14" s="48">
        <v>3</v>
      </c>
      <c r="H14" s="49">
        <v>6000</v>
      </c>
      <c r="I14" s="49" t="s">
        <v>37</v>
      </c>
    </row>
    <row r="15" spans="1:9" ht="18" customHeight="1">
      <c r="A15" s="44">
        <v>12</v>
      </c>
      <c r="B15" s="45" t="s">
        <v>46</v>
      </c>
      <c r="C15" s="45" t="s">
        <v>43</v>
      </c>
      <c r="D15" s="46" t="s">
        <v>47</v>
      </c>
      <c r="E15" s="47" t="s">
        <v>44</v>
      </c>
      <c r="F15" s="46" t="s">
        <v>45</v>
      </c>
      <c r="G15" s="48">
        <v>3</v>
      </c>
      <c r="H15" s="49">
        <v>6000</v>
      </c>
      <c r="I15" s="49" t="s">
        <v>37</v>
      </c>
    </row>
    <row r="16" spans="1:9" ht="18" customHeight="1">
      <c r="A16" s="44">
        <v>13</v>
      </c>
      <c r="B16" s="45" t="s">
        <v>48</v>
      </c>
      <c r="C16" s="45" t="s">
        <v>49</v>
      </c>
      <c r="D16" s="46" t="s">
        <v>13</v>
      </c>
      <c r="E16" s="47" t="s">
        <v>50</v>
      </c>
      <c r="F16" s="46">
        <v>201807</v>
      </c>
      <c r="G16" s="48">
        <v>3</v>
      </c>
      <c r="H16" s="49">
        <v>12000</v>
      </c>
      <c r="I16" s="49" t="s">
        <v>37</v>
      </c>
    </row>
    <row r="17" spans="1:9" ht="18" customHeight="1">
      <c r="A17" s="44">
        <v>14</v>
      </c>
      <c r="B17" s="45" t="s">
        <v>51</v>
      </c>
      <c r="C17" s="45" t="s">
        <v>49</v>
      </c>
      <c r="D17" s="46" t="s">
        <v>13</v>
      </c>
      <c r="E17" s="47" t="s">
        <v>50</v>
      </c>
      <c r="F17" s="46">
        <v>201807</v>
      </c>
      <c r="G17" s="48">
        <v>3</v>
      </c>
      <c r="H17" s="49">
        <v>12000</v>
      </c>
      <c r="I17" s="49" t="s">
        <v>37</v>
      </c>
    </row>
    <row r="18" spans="1:9" ht="18" customHeight="1">
      <c r="A18" s="44">
        <v>15</v>
      </c>
      <c r="B18" s="45" t="s">
        <v>52</v>
      </c>
      <c r="C18" s="45" t="s">
        <v>49</v>
      </c>
      <c r="D18" s="46" t="s">
        <v>13</v>
      </c>
      <c r="E18" s="47" t="s">
        <v>50</v>
      </c>
      <c r="F18" s="46">
        <v>201807</v>
      </c>
      <c r="G18" s="48">
        <v>3</v>
      </c>
      <c r="H18" s="49">
        <v>12000</v>
      </c>
      <c r="I18" s="49" t="s">
        <v>37</v>
      </c>
    </row>
    <row r="19" spans="1:9" ht="18" customHeight="1">
      <c r="A19" s="44">
        <v>16</v>
      </c>
      <c r="B19" s="45" t="s">
        <v>53</v>
      </c>
      <c r="C19" s="45" t="s">
        <v>54</v>
      </c>
      <c r="D19" s="46" t="s">
        <v>13</v>
      </c>
      <c r="E19" s="47" t="s">
        <v>50</v>
      </c>
      <c r="F19" s="46">
        <v>201805</v>
      </c>
      <c r="G19" s="48">
        <v>3</v>
      </c>
      <c r="H19" s="49">
        <v>12000</v>
      </c>
      <c r="I19" s="49" t="s">
        <v>37</v>
      </c>
    </row>
    <row r="20" spans="1:9" ht="18" customHeight="1">
      <c r="A20" s="44">
        <v>17</v>
      </c>
      <c r="B20" s="45" t="s">
        <v>55</v>
      </c>
      <c r="C20" s="45" t="s">
        <v>56</v>
      </c>
      <c r="D20" s="46" t="s">
        <v>13</v>
      </c>
      <c r="E20" s="47" t="s">
        <v>57</v>
      </c>
      <c r="F20" s="46">
        <v>201806</v>
      </c>
      <c r="G20" s="48">
        <v>3</v>
      </c>
      <c r="H20" s="49">
        <v>12000</v>
      </c>
      <c r="I20" s="49" t="s">
        <v>37</v>
      </c>
    </row>
    <row r="21" spans="1:9" ht="18" customHeight="1">
      <c r="A21" s="44">
        <v>18</v>
      </c>
      <c r="B21" s="45" t="s">
        <v>58</v>
      </c>
      <c r="C21" s="45" t="s">
        <v>59</v>
      </c>
      <c r="D21" s="46" t="s">
        <v>13</v>
      </c>
      <c r="E21" s="47" t="s">
        <v>18</v>
      </c>
      <c r="F21" s="46">
        <v>201807</v>
      </c>
      <c r="G21" s="48">
        <v>3</v>
      </c>
      <c r="H21" s="49">
        <v>12000</v>
      </c>
      <c r="I21" s="49" t="s">
        <v>37</v>
      </c>
    </row>
    <row r="22" spans="1:9" ht="18" customHeight="1">
      <c r="A22" s="44">
        <v>19</v>
      </c>
      <c r="B22" s="45" t="s">
        <v>60</v>
      </c>
      <c r="C22" s="45" t="s">
        <v>61</v>
      </c>
      <c r="D22" s="46" t="s">
        <v>13</v>
      </c>
      <c r="E22" s="47" t="s">
        <v>18</v>
      </c>
      <c r="F22" s="46">
        <v>201807</v>
      </c>
      <c r="G22" s="48">
        <v>3</v>
      </c>
      <c r="H22" s="49">
        <v>12000</v>
      </c>
      <c r="I22" s="49" t="s">
        <v>37</v>
      </c>
    </row>
    <row r="23" spans="1:9" ht="18" customHeight="1">
      <c r="A23" s="44">
        <v>20</v>
      </c>
      <c r="B23" s="45" t="s">
        <v>62</v>
      </c>
      <c r="C23" s="45" t="s">
        <v>63</v>
      </c>
      <c r="D23" s="46" t="s">
        <v>13</v>
      </c>
      <c r="E23" s="47" t="s">
        <v>44</v>
      </c>
      <c r="F23" s="46">
        <v>201807</v>
      </c>
      <c r="G23" s="48">
        <v>3</v>
      </c>
      <c r="H23" s="49">
        <v>12000</v>
      </c>
      <c r="I23" s="49" t="s">
        <v>37</v>
      </c>
    </row>
    <row r="24" spans="1:9" ht="18" customHeight="1">
      <c r="A24" s="44">
        <v>21</v>
      </c>
      <c r="B24" s="45" t="s">
        <v>64</v>
      </c>
      <c r="C24" s="45" t="s">
        <v>12</v>
      </c>
      <c r="D24" s="46" t="s">
        <v>13</v>
      </c>
      <c r="E24" s="47" t="s">
        <v>14</v>
      </c>
      <c r="F24" s="46" t="s">
        <v>65</v>
      </c>
      <c r="G24" s="48">
        <v>3</v>
      </c>
      <c r="H24" s="49">
        <v>12000</v>
      </c>
      <c r="I24" s="49" t="s">
        <v>37</v>
      </c>
    </row>
    <row r="25" spans="1:9" ht="18" customHeight="1">
      <c r="A25" s="44">
        <v>22</v>
      </c>
      <c r="B25" s="45" t="s">
        <v>66</v>
      </c>
      <c r="C25" s="45" t="s">
        <v>67</v>
      </c>
      <c r="D25" s="46" t="s">
        <v>13</v>
      </c>
      <c r="E25" s="47" t="s">
        <v>57</v>
      </c>
      <c r="F25" s="46">
        <v>201807</v>
      </c>
      <c r="G25" s="48">
        <v>3</v>
      </c>
      <c r="H25" s="49">
        <v>12000</v>
      </c>
      <c r="I25" s="49" t="s">
        <v>37</v>
      </c>
    </row>
    <row r="26" spans="1:9" ht="18" customHeight="1">
      <c r="A26" s="44">
        <v>23</v>
      </c>
      <c r="B26" s="45" t="s">
        <v>68</v>
      </c>
      <c r="C26" s="45" t="s">
        <v>67</v>
      </c>
      <c r="D26" s="46" t="s">
        <v>13</v>
      </c>
      <c r="E26" s="47" t="s">
        <v>57</v>
      </c>
      <c r="F26" s="46">
        <v>201807</v>
      </c>
      <c r="G26" s="48">
        <v>3</v>
      </c>
      <c r="H26" s="49">
        <v>12000</v>
      </c>
      <c r="I26" s="49" t="s">
        <v>37</v>
      </c>
    </row>
    <row r="27" spans="1:9" ht="18" customHeight="1">
      <c r="A27" s="44">
        <v>24</v>
      </c>
      <c r="B27" s="45" t="s">
        <v>69</v>
      </c>
      <c r="C27" s="45" t="s">
        <v>67</v>
      </c>
      <c r="D27" s="46" t="s">
        <v>13</v>
      </c>
      <c r="E27" s="47" t="s">
        <v>57</v>
      </c>
      <c r="F27" s="46">
        <v>201807</v>
      </c>
      <c r="G27" s="48">
        <v>3</v>
      </c>
      <c r="H27" s="49">
        <v>12000</v>
      </c>
      <c r="I27" s="49" t="s">
        <v>37</v>
      </c>
    </row>
    <row r="28" spans="1:9" ht="18" customHeight="1">
      <c r="A28" s="44">
        <v>25</v>
      </c>
      <c r="B28" s="45" t="s">
        <v>70</v>
      </c>
      <c r="C28" s="45" t="s">
        <v>67</v>
      </c>
      <c r="D28" s="46" t="s">
        <v>13</v>
      </c>
      <c r="E28" s="47" t="s">
        <v>57</v>
      </c>
      <c r="F28" s="46">
        <v>201807</v>
      </c>
      <c r="G28" s="48">
        <v>3</v>
      </c>
      <c r="H28" s="49">
        <v>12000</v>
      </c>
      <c r="I28" s="49" t="s">
        <v>37</v>
      </c>
    </row>
    <row r="29" spans="1:9" ht="18" customHeight="1">
      <c r="A29" s="44">
        <v>26</v>
      </c>
      <c r="B29" s="45" t="s">
        <v>71</v>
      </c>
      <c r="C29" s="45" t="s">
        <v>67</v>
      </c>
      <c r="D29" s="46" t="s">
        <v>13</v>
      </c>
      <c r="E29" s="47" t="s">
        <v>57</v>
      </c>
      <c r="F29" s="46">
        <v>201807</v>
      </c>
      <c r="G29" s="48">
        <v>3</v>
      </c>
      <c r="H29" s="49">
        <v>12000</v>
      </c>
      <c r="I29" s="49" t="s">
        <v>37</v>
      </c>
    </row>
    <row r="30" spans="1:9" ht="18" customHeight="1">
      <c r="A30" s="44">
        <v>27</v>
      </c>
      <c r="B30" s="45" t="s">
        <v>72</v>
      </c>
      <c r="C30" s="45" t="s">
        <v>67</v>
      </c>
      <c r="D30" s="46" t="s">
        <v>13</v>
      </c>
      <c r="E30" s="47" t="s">
        <v>57</v>
      </c>
      <c r="F30" s="46">
        <v>201806</v>
      </c>
      <c r="G30" s="48">
        <v>3</v>
      </c>
      <c r="H30" s="49">
        <v>12000</v>
      </c>
      <c r="I30" s="49" t="s">
        <v>37</v>
      </c>
    </row>
    <row r="31" spans="1:9" ht="18" customHeight="1">
      <c r="A31" s="44">
        <v>28</v>
      </c>
      <c r="B31" s="45" t="s">
        <v>73</v>
      </c>
      <c r="C31" s="45" t="s">
        <v>67</v>
      </c>
      <c r="D31" s="46" t="s">
        <v>13</v>
      </c>
      <c r="E31" s="47" t="s">
        <v>57</v>
      </c>
      <c r="F31" s="46">
        <v>201805</v>
      </c>
      <c r="G31" s="48">
        <v>3</v>
      </c>
      <c r="H31" s="49">
        <v>12000</v>
      </c>
      <c r="I31" s="49" t="s">
        <v>37</v>
      </c>
    </row>
    <row r="32" spans="1:9" ht="18" customHeight="1">
      <c r="A32" s="44">
        <v>29</v>
      </c>
      <c r="B32" s="45" t="s">
        <v>74</v>
      </c>
      <c r="C32" s="45" t="s">
        <v>67</v>
      </c>
      <c r="D32" s="46" t="s">
        <v>13</v>
      </c>
      <c r="E32" s="47" t="s">
        <v>57</v>
      </c>
      <c r="F32" s="46">
        <v>201807</v>
      </c>
      <c r="G32" s="48">
        <v>3</v>
      </c>
      <c r="H32" s="49">
        <v>12000</v>
      </c>
      <c r="I32" s="49" t="s">
        <v>37</v>
      </c>
    </row>
    <row r="33" spans="1:9" ht="18" customHeight="1">
      <c r="A33" s="44">
        <v>30</v>
      </c>
      <c r="B33" s="45" t="s">
        <v>75</v>
      </c>
      <c r="C33" s="45" t="s">
        <v>67</v>
      </c>
      <c r="D33" s="46" t="s">
        <v>13</v>
      </c>
      <c r="E33" s="47" t="s">
        <v>57</v>
      </c>
      <c r="F33" s="46">
        <v>201805</v>
      </c>
      <c r="G33" s="48">
        <v>3</v>
      </c>
      <c r="H33" s="49">
        <v>12000</v>
      </c>
      <c r="I33" s="49" t="s">
        <v>37</v>
      </c>
    </row>
    <row r="34" spans="1:9" ht="18" customHeight="1">
      <c r="A34" s="44">
        <v>31</v>
      </c>
      <c r="B34" s="45" t="s">
        <v>76</v>
      </c>
      <c r="C34" s="45" t="s">
        <v>67</v>
      </c>
      <c r="D34" s="46" t="s">
        <v>13</v>
      </c>
      <c r="E34" s="47" t="s">
        <v>57</v>
      </c>
      <c r="F34" s="46">
        <v>201805</v>
      </c>
      <c r="G34" s="48">
        <v>3</v>
      </c>
      <c r="H34" s="49">
        <v>12000</v>
      </c>
      <c r="I34" s="49" t="s">
        <v>37</v>
      </c>
    </row>
    <row r="35" spans="1:9" ht="18" customHeight="1">
      <c r="A35" s="44">
        <v>32</v>
      </c>
      <c r="B35" s="45" t="s">
        <v>77</v>
      </c>
      <c r="C35" s="45" t="s">
        <v>67</v>
      </c>
      <c r="D35" s="46" t="s">
        <v>13</v>
      </c>
      <c r="E35" s="47" t="s">
        <v>57</v>
      </c>
      <c r="F35" s="46">
        <v>201807</v>
      </c>
      <c r="G35" s="48">
        <v>3</v>
      </c>
      <c r="H35" s="49">
        <v>12000</v>
      </c>
      <c r="I35" s="49" t="s">
        <v>37</v>
      </c>
    </row>
    <row r="36" spans="1:9" ht="18" customHeight="1">
      <c r="A36" s="44">
        <v>33</v>
      </c>
      <c r="B36" s="45" t="s">
        <v>78</v>
      </c>
      <c r="C36" s="45" t="s">
        <v>67</v>
      </c>
      <c r="D36" s="46" t="s">
        <v>13</v>
      </c>
      <c r="E36" s="47" t="s">
        <v>57</v>
      </c>
      <c r="F36" s="46">
        <v>201807</v>
      </c>
      <c r="G36" s="48">
        <v>3</v>
      </c>
      <c r="H36" s="49">
        <v>12000</v>
      </c>
      <c r="I36" s="49" t="s">
        <v>37</v>
      </c>
    </row>
    <row r="37" spans="1:9" ht="18" customHeight="1">
      <c r="A37" s="44">
        <v>34</v>
      </c>
      <c r="B37" s="45" t="s">
        <v>79</v>
      </c>
      <c r="C37" s="45" t="s">
        <v>67</v>
      </c>
      <c r="D37" s="46" t="s">
        <v>13</v>
      </c>
      <c r="E37" s="47" t="s">
        <v>57</v>
      </c>
      <c r="F37" s="46">
        <v>201804</v>
      </c>
      <c r="G37" s="48">
        <v>3</v>
      </c>
      <c r="H37" s="49">
        <v>6000</v>
      </c>
      <c r="I37" s="49" t="s">
        <v>37</v>
      </c>
    </row>
    <row r="38" spans="1:9" ht="18" customHeight="1">
      <c r="A38" s="44">
        <v>35</v>
      </c>
      <c r="B38" s="45" t="s">
        <v>80</v>
      </c>
      <c r="C38" s="45" t="s">
        <v>67</v>
      </c>
      <c r="D38" s="46" t="s">
        <v>13</v>
      </c>
      <c r="E38" s="47" t="s">
        <v>57</v>
      </c>
      <c r="F38" s="46">
        <v>201804</v>
      </c>
      <c r="G38" s="48">
        <v>3</v>
      </c>
      <c r="H38" s="49">
        <v>6000</v>
      </c>
      <c r="I38" s="49" t="s">
        <v>37</v>
      </c>
    </row>
    <row r="39" spans="1:9" ht="18" customHeight="1">
      <c r="A39" s="44">
        <v>36</v>
      </c>
      <c r="B39" s="45" t="s">
        <v>81</v>
      </c>
      <c r="C39" s="45" t="s">
        <v>67</v>
      </c>
      <c r="D39" s="46" t="s">
        <v>13</v>
      </c>
      <c r="E39" s="47" t="s">
        <v>57</v>
      </c>
      <c r="F39" s="46">
        <v>201804</v>
      </c>
      <c r="G39" s="48">
        <v>3</v>
      </c>
      <c r="H39" s="49">
        <v>6000</v>
      </c>
      <c r="I39" s="49" t="s">
        <v>37</v>
      </c>
    </row>
    <row r="40" spans="1:9" ht="18" customHeight="1">
      <c r="A40" s="44">
        <v>37</v>
      </c>
      <c r="B40" s="45" t="s">
        <v>82</v>
      </c>
      <c r="C40" s="45" t="s">
        <v>83</v>
      </c>
      <c r="D40" s="46" t="s">
        <v>13</v>
      </c>
      <c r="E40" s="47" t="s">
        <v>57</v>
      </c>
      <c r="F40" s="46">
        <v>201708</v>
      </c>
      <c r="G40" s="48">
        <v>3</v>
      </c>
      <c r="H40" s="49">
        <v>6000</v>
      </c>
      <c r="I40" s="49" t="s">
        <v>37</v>
      </c>
    </row>
    <row r="41" spans="1:9" ht="18" customHeight="1">
      <c r="A41" s="44">
        <v>38</v>
      </c>
      <c r="B41" s="45" t="s">
        <v>84</v>
      </c>
      <c r="C41" s="45" t="s">
        <v>12</v>
      </c>
      <c r="D41" s="46" t="s">
        <v>13</v>
      </c>
      <c r="E41" s="47" t="s">
        <v>14</v>
      </c>
      <c r="F41" s="46">
        <v>201802</v>
      </c>
      <c r="G41" s="48">
        <v>3</v>
      </c>
      <c r="H41" s="49">
        <v>6000</v>
      </c>
      <c r="I41" s="49" t="s">
        <v>37</v>
      </c>
    </row>
    <row r="42" spans="1:9" ht="18" customHeight="1">
      <c r="A42" s="44">
        <v>39</v>
      </c>
      <c r="B42" s="45" t="s">
        <v>85</v>
      </c>
      <c r="C42" s="45" t="s">
        <v>12</v>
      </c>
      <c r="D42" s="46" t="s">
        <v>13</v>
      </c>
      <c r="E42" s="47" t="s">
        <v>14</v>
      </c>
      <c r="F42" s="46">
        <v>201709</v>
      </c>
      <c r="G42" s="48">
        <v>3</v>
      </c>
      <c r="H42" s="49">
        <v>6000</v>
      </c>
      <c r="I42" s="49" t="s">
        <v>37</v>
      </c>
    </row>
    <row r="43" spans="1:9" ht="18" customHeight="1">
      <c r="A43" s="44">
        <v>40</v>
      </c>
      <c r="B43" s="45" t="s">
        <v>86</v>
      </c>
      <c r="C43" s="45" t="s">
        <v>87</v>
      </c>
      <c r="D43" s="46" t="s">
        <v>13</v>
      </c>
      <c r="E43" s="47" t="s">
        <v>14</v>
      </c>
      <c r="F43" s="46" t="s">
        <v>88</v>
      </c>
      <c r="G43" s="48">
        <v>3</v>
      </c>
      <c r="H43" s="49">
        <v>6000</v>
      </c>
      <c r="I43" s="49" t="s">
        <v>37</v>
      </c>
    </row>
    <row r="44" spans="1:9" ht="18" customHeight="1">
      <c r="A44" s="44">
        <v>41</v>
      </c>
      <c r="B44" s="45" t="s">
        <v>89</v>
      </c>
      <c r="C44" s="45" t="s">
        <v>90</v>
      </c>
      <c r="D44" s="46" t="s">
        <v>13</v>
      </c>
      <c r="E44" s="47" t="s">
        <v>91</v>
      </c>
      <c r="F44" s="46" t="s">
        <v>92</v>
      </c>
      <c r="G44" s="48">
        <v>3</v>
      </c>
      <c r="H44" s="49">
        <v>6000</v>
      </c>
      <c r="I44" s="49" t="s">
        <v>37</v>
      </c>
    </row>
    <row r="45" spans="1:9" ht="18" customHeight="1">
      <c r="A45" s="44">
        <v>42</v>
      </c>
      <c r="B45" s="45" t="s">
        <v>93</v>
      </c>
      <c r="C45" s="45" t="s">
        <v>94</v>
      </c>
      <c r="D45" s="46" t="s">
        <v>13</v>
      </c>
      <c r="E45" s="47" t="s">
        <v>18</v>
      </c>
      <c r="F45" s="46">
        <v>201707</v>
      </c>
      <c r="G45" s="48">
        <v>3</v>
      </c>
      <c r="H45" s="49">
        <v>6000</v>
      </c>
      <c r="I45" s="49" t="s">
        <v>37</v>
      </c>
    </row>
    <row r="46" spans="1:9" ht="18" customHeight="1">
      <c r="A46" s="44">
        <v>43</v>
      </c>
      <c r="B46" s="45" t="s">
        <v>95</v>
      </c>
      <c r="C46" s="45" t="s">
        <v>94</v>
      </c>
      <c r="D46" s="46" t="s">
        <v>13</v>
      </c>
      <c r="E46" s="47" t="s">
        <v>18</v>
      </c>
      <c r="F46" s="46">
        <v>201607</v>
      </c>
      <c r="G46" s="48">
        <v>3</v>
      </c>
      <c r="H46" s="49">
        <v>6000</v>
      </c>
      <c r="I46" s="49" t="s">
        <v>37</v>
      </c>
    </row>
    <row r="47" spans="1:9" ht="18" customHeight="1">
      <c r="A47" s="44">
        <v>44</v>
      </c>
      <c r="B47" s="45" t="s">
        <v>96</v>
      </c>
      <c r="C47" s="45" t="s">
        <v>97</v>
      </c>
      <c r="D47" s="46" t="s">
        <v>13</v>
      </c>
      <c r="E47" s="47" t="s">
        <v>44</v>
      </c>
      <c r="F47" s="46">
        <v>201801</v>
      </c>
      <c r="G47" s="48">
        <v>3</v>
      </c>
      <c r="H47" s="49">
        <v>6000</v>
      </c>
      <c r="I47" s="49" t="s">
        <v>37</v>
      </c>
    </row>
    <row r="48" spans="1:9" ht="18" customHeight="1">
      <c r="A48" s="44">
        <v>45</v>
      </c>
      <c r="B48" s="45" t="s">
        <v>98</v>
      </c>
      <c r="C48" s="45" t="s">
        <v>99</v>
      </c>
      <c r="D48" s="46" t="s">
        <v>13</v>
      </c>
      <c r="E48" s="47" t="s">
        <v>100</v>
      </c>
      <c r="F48" s="46">
        <v>201708</v>
      </c>
      <c r="G48" s="48">
        <v>3</v>
      </c>
      <c r="H48" s="49">
        <v>6000</v>
      </c>
      <c r="I48" s="49" t="s">
        <v>37</v>
      </c>
    </row>
    <row r="49" spans="1:9" ht="18" customHeight="1">
      <c r="A49" s="44">
        <v>46</v>
      </c>
      <c r="B49" s="45" t="s">
        <v>101</v>
      </c>
      <c r="C49" s="45" t="s">
        <v>102</v>
      </c>
      <c r="D49" s="46" t="s">
        <v>13</v>
      </c>
      <c r="E49" s="47" t="s">
        <v>100</v>
      </c>
      <c r="F49" s="46" t="s">
        <v>27</v>
      </c>
      <c r="G49" s="48">
        <v>3</v>
      </c>
      <c r="H49" s="49">
        <v>6000</v>
      </c>
      <c r="I49" s="49" t="s">
        <v>37</v>
      </c>
    </row>
    <row r="50" spans="1:9" ht="18" customHeight="1">
      <c r="A50" s="44">
        <v>47</v>
      </c>
      <c r="B50" s="45" t="s">
        <v>103</v>
      </c>
      <c r="C50" s="45" t="s">
        <v>104</v>
      </c>
      <c r="D50" s="46" t="s">
        <v>13</v>
      </c>
      <c r="E50" s="47" t="s">
        <v>105</v>
      </c>
      <c r="F50" s="46" t="s">
        <v>106</v>
      </c>
      <c r="G50" s="48">
        <v>3</v>
      </c>
      <c r="H50" s="49">
        <v>6000</v>
      </c>
      <c r="I50" s="49" t="s">
        <v>37</v>
      </c>
    </row>
    <row r="51" spans="1:9" ht="18" customHeight="1">
      <c r="A51" s="44">
        <v>48</v>
      </c>
      <c r="B51" s="45" t="s">
        <v>107</v>
      </c>
      <c r="C51" s="45" t="s">
        <v>108</v>
      </c>
      <c r="D51" s="46" t="s">
        <v>13</v>
      </c>
      <c r="E51" s="47" t="s">
        <v>18</v>
      </c>
      <c r="F51" s="46">
        <v>201807</v>
      </c>
      <c r="G51" s="48">
        <v>3</v>
      </c>
      <c r="H51" s="49">
        <v>6000</v>
      </c>
      <c r="I51" s="49" t="s">
        <v>37</v>
      </c>
    </row>
    <row r="52" spans="1:9" ht="18" customHeight="1">
      <c r="A52" s="44">
        <v>49</v>
      </c>
      <c r="B52" s="45" t="s">
        <v>109</v>
      </c>
      <c r="C52" s="45" t="s">
        <v>108</v>
      </c>
      <c r="D52" s="46" t="s">
        <v>13</v>
      </c>
      <c r="E52" s="47" t="s">
        <v>18</v>
      </c>
      <c r="F52" s="46">
        <v>201807</v>
      </c>
      <c r="G52" s="48">
        <v>3</v>
      </c>
      <c r="H52" s="49">
        <v>6000</v>
      </c>
      <c r="I52" s="49" t="s">
        <v>37</v>
      </c>
    </row>
    <row r="53" spans="1:9" ht="18" customHeight="1">
      <c r="A53" s="44">
        <v>50</v>
      </c>
      <c r="B53" s="45" t="s">
        <v>110</v>
      </c>
      <c r="C53" s="45" t="s">
        <v>108</v>
      </c>
      <c r="D53" s="46" t="s">
        <v>13</v>
      </c>
      <c r="E53" s="47" t="s">
        <v>18</v>
      </c>
      <c r="F53" s="46" t="s">
        <v>111</v>
      </c>
      <c r="G53" s="48">
        <v>3</v>
      </c>
      <c r="H53" s="49">
        <v>6000</v>
      </c>
      <c r="I53" s="49" t="s">
        <v>37</v>
      </c>
    </row>
    <row r="54" spans="1:9" ht="18" customHeight="1">
      <c r="A54" s="44">
        <v>51</v>
      </c>
      <c r="B54" s="45" t="s">
        <v>112</v>
      </c>
      <c r="C54" s="45" t="s">
        <v>108</v>
      </c>
      <c r="D54" s="46" t="s">
        <v>13</v>
      </c>
      <c r="E54" s="47" t="s">
        <v>18</v>
      </c>
      <c r="F54" s="46">
        <v>201807</v>
      </c>
      <c r="G54" s="48">
        <v>3</v>
      </c>
      <c r="H54" s="49">
        <v>6000</v>
      </c>
      <c r="I54" s="49" t="s">
        <v>37</v>
      </c>
    </row>
    <row r="55" spans="1:9" ht="18" customHeight="1">
      <c r="A55" s="44">
        <v>52</v>
      </c>
      <c r="B55" s="45" t="s">
        <v>113</v>
      </c>
      <c r="C55" s="45" t="s">
        <v>108</v>
      </c>
      <c r="D55" s="46" t="s">
        <v>13</v>
      </c>
      <c r="E55" s="47" t="s">
        <v>18</v>
      </c>
      <c r="F55" s="46">
        <v>201803</v>
      </c>
      <c r="G55" s="48">
        <v>3</v>
      </c>
      <c r="H55" s="49">
        <v>3000</v>
      </c>
      <c r="I55" s="49" t="s">
        <v>37</v>
      </c>
    </row>
    <row r="56" spans="1:9" ht="18" customHeight="1">
      <c r="A56" s="44">
        <v>53</v>
      </c>
      <c r="B56" s="45" t="s">
        <v>114</v>
      </c>
      <c r="C56" s="45" t="s">
        <v>108</v>
      </c>
      <c r="D56" s="46" t="s">
        <v>13</v>
      </c>
      <c r="E56" s="47" t="s">
        <v>18</v>
      </c>
      <c r="F56" s="46">
        <v>201607</v>
      </c>
      <c r="G56" s="48">
        <v>3</v>
      </c>
      <c r="H56" s="49">
        <v>3000</v>
      </c>
      <c r="I56" s="49" t="s">
        <v>37</v>
      </c>
    </row>
    <row r="57" spans="1:9" ht="18" customHeight="1">
      <c r="A57" s="44">
        <v>54</v>
      </c>
      <c r="B57" s="45" t="s">
        <v>115</v>
      </c>
      <c r="C57" s="45" t="s">
        <v>116</v>
      </c>
      <c r="D57" s="46" t="s">
        <v>13</v>
      </c>
      <c r="E57" s="47" t="s">
        <v>117</v>
      </c>
      <c r="F57" s="46" t="s">
        <v>65</v>
      </c>
      <c r="G57" s="48">
        <v>3</v>
      </c>
      <c r="H57" s="49">
        <v>6000</v>
      </c>
      <c r="I57" s="49" t="s">
        <v>37</v>
      </c>
    </row>
    <row r="58" spans="1:9" ht="18" customHeight="1">
      <c r="A58" s="44">
        <v>55</v>
      </c>
      <c r="B58" s="45" t="s">
        <v>118</v>
      </c>
      <c r="C58" s="45" t="s">
        <v>119</v>
      </c>
      <c r="D58" s="46" t="s">
        <v>13</v>
      </c>
      <c r="E58" s="47" t="s">
        <v>40</v>
      </c>
      <c r="F58" s="46" t="s">
        <v>120</v>
      </c>
      <c r="G58" s="48">
        <v>3</v>
      </c>
      <c r="H58" s="49">
        <v>6000</v>
      </c>
      <c r="I58" s="49" t="s">
        <v>37</v>
      </c>
    </row>
    <row r="59" spans="1:9" ht="18" customHeight="1">
      <c r="A59" s="44">
        <v>56</v>
      </c>
      <c r="B59" s="45" t="s">
        <v>121</v>
      </c>
      <c r="C59" s="45" t="s">
        <v>122</v>
      </c>
      <c r="D59" s="46" t="s">
        <v>13</v>
      </c>
      <c r="E59" s="47" t="s">
        <v>105</v>
      </c>
      <c r="F59" s="46" t="s">
        <v>120</v>
      </c>
      <c r="G59" s="48">
        <v>3</v>
      </c>
      <c r="H59" s="49">
        <v>6000</v>
      </c>
      <c r="I59" s="49" t="s">
        <v>37</v>
      </c>
    </row>
    <row r="60" spans="1:9" ht="18" customHeight="1">
      <c r="A60" s="44">
        <v>57</v>
      </c>
      <c r="B60" s="45" t="s">
        <v>123</v>
      </c>
      <c r="C60" s="45" t="s">
        <v>122</v>
      </c>
      <c r="D60" s="46" t="s">
        <v>13</v>
      </c>
      <c r="E60" s="47" t="s">
        <v>105</v>
      </c>
      <c r="F60" s="46" t="s">
        <v>120</v>
      </c>
      <c r="G60" s="48">
        <v>3</v>
      </c>
      <c r="H60" s="49">
        <v>6000</v>
      </c>
      <c r="I60" s="49" t="s">
        <v>37</v>
      </c>
    </row>
    <row r="61" spans="1:9" ht="18" customHeight="1">
      <c r="A61" s="44">
        <v>58</v>
      </c>
      <c r="B61" s="45" t="s">
        <v>124</v>
      </c>
      <c r="C61" s="45" t="s">
        <v>125</v>
      </c>
      <c r="D61" s="46" t="s">
        <v>13</v>
      </c>
      <c r="E61" s="47" t="s">
        <v>91</v>
      </c>
      <c r="F61" s="46">
        <v>201807</v>
      </c>
      <c r="G61" s="48">
        <v>3</v>
      </c>
      <c r="H61" s="49">
        <v>6000</v>
      </c>
      <c r="I61" s="49" t="s">
        <v>37</v>
      </c>
    </row>
    <row r="62" spans="1:9" ht="18" customHeight="1">
      <c r="A62" s="44">
        <v>59</v>
      </c>
      <c r="B62" s="45" t="s">
        <v>126</v>
      </c>
      <c r="C62" s="45" t="s">
        <v>29</v>
      </c>
      <c r="D62" s="46" t="s">
        <v>13</v>
      </c>
      <c r="E62" s="47" t="s">
        <v>30</v>
      </c>
      <c r="F62" s="46">
        <v>201807</v>
      </c>
      <c r="G62" s="48">
        <v>3</v>
      </c>
      <c r="H62" s="49">
        <v>6000</v>
      </c>
      <c r="I62" s="49" t="s">
        <v>37</v>
      </c>
    </row>
    <row r="63" spans="1:9" ht="18" customHeight="1">
      <c r="A63" s="44">
        <v>60</v>
      </c>
      <c r="B63" s="45" t="s">
        <v>127</v>
      </c>
      <c r="C63" s="45" t="s">
        <v>29</v>
      </c>
      <c r="D63" s="46" t="s">
        <v>13</v>
      </c>
      <c r="E63" s="47" t="s">
        <v>30</v>
      </c>
      <c r="F63" s="46">
        <v>201708</v>
      </c>
      <c r="G63" s="48">
        <v>3</v>
      </c>
      <c r="H63" s="49">
        <v>3000</v>
      </c>
      <c r="I63" s="49" t="s">
        <v>37</v>
      </c>
    </row>
    <row r="64" spans="1:9" ht="18" customHeight="1">
      <c r="A64" s="44">
        <v>61</v>
      </c>
      <c r="B64" s="45" t="s">
        <v>128</v>
      </c>
      <c r="C64" s="45" t="s">
        <v>29</v>
      </c>
      <c r="D64" s="46" t="s">
        <v>13</v>
      </c>
      <c r="E64" s="47" t="s">
        <v>30</v>
      </c>
      <c r="F64" s="46" t="s">
        <v>129</v>
      </c>
      <c r="G64" s="48">
        <v>3</v>
      </c>
      <c r="H64" s="49">
        <v>3000</v>
      </c>
      <c r="I64" s="49" t="s">
        <v>37</v>
      </c>
    </row>
    <row r="65" spans="1:9" s="31" customFormat="1" ht="18" customHeight="1">
      <c r="A65" s="44">
        <v>62</v>
      </c>
      <c r="B65" s="45" t="s">
        <v>130</v>
      </c>
      <c r="C65" s="45" t="s">
        <v>29</v>
      </c>
      <c r="D65" s="46" t="s">
        <v>13</v>
      </c>
      <c r="E65" s="47" t="s">
        <v>30</v>
      </c>
      <c r="F65" s="46">
        <v>201708</v>
      </c>
      <c r="G65" s="48">
        <v>3</v>
      </c>
      <c r="H65" s="49">
        <v>3000</v>
      </c>
      <c r="I65" s="49" t="s">
        <v>37</v>
      </c>
    </row>
    <row r="66" spans="1:9" ht="18" customHeight="1">
      <c r="A66" s="44">
        <v>63</v>
      </c>
      <c r="B66" s="45" t="s">
        <v>131</v>
      </c>
      <c r="C66" s="45" t="s">
        <v>29</v>
      </c>
      <c r="D66" s="46" t="s">
        <v>13</v>
      </c>
      <c r="E66" s="47" t="s">
        <v>30</v>
      </c>
      <c r="F66" s="46" t="s">
        <v>129</v>
      </c>
      <c r="G66" s="48">
        <v>3</v>
      </c>
      <c r="H66" s="49">
        <v>3000</v>
      </c>
      <c r="I66" s="49" t="s">
        <v>37</v>
      </c>
    </row>
    <row r="67" spans="1:9" ht="18" customHeight="1">
      <c r="A67" s="44">
        <v>64</v>
      </c>
      <c r="B67" s="45" t="s">
        <v>132</v>
      </c>
      <c r="C67" s="45" t="s">
        <v>29</v>
      </c>
      <c r="D67" s="46" t="s">
        <v>13</v>
      </c>
      <c r="E67" s="47" t="s">
        <v>30</v>
      </c>
      <c r="F67" s="46">
        <v>201708</v>
      </c>
      <c r="G67" s="48">
        <v>3</v>
      </c>
      <c r="H67" s="49">
        <v>3000</v>
      </c>
      <c r="I67" s="49" t="s">
        <v>37</v>
      </c>
    </row>
    <row r="68" spans="1:9" ht="18" customHeight="1">
      <c r="A68" s="44">
        <v>65</v>
      </c>
      <c r="B68" s="45" t="s">
        <v>133</v>
      </c>
      <c r="C68" s="45" t="s">
        <v>29</v>
      </c>
      <c r="D68" s="46" t="s">
        <v>13</v>
      </c>
      <c r="E68" s="47" t="s">
        <v>30</v>
      </c>
      <c r="F68" s="46">
        <v>201708</v>
      </c>
      <c r="G68" s="48">
        <v>3</v>
      </c>
      <c r="H68" s="49">
        <v>3000</v>
      </c>
      <c r="I68" s="49" t="s">
        <v>37</v>
      </c>
    </row>
    <row r="69" spans="1:9" ht="18" customHeight="1">
      <c r="A69" s="44">
        <v>66</v>
      </c>
      <c r="B69" s="45" t="s">
        <v>134</v>
      </c>
      <c r="C69" s="45" t="s">
        <v>135</v>
      </c>
      <c r="D69" s="46" t="s">
        <v>13</v>
      </c>
      <c r="E69" s="47" t="s">
        <v>24</v>
      </c>
      <c r="F69" s="46" t="s">
        <v>136</v>
      </c>
      <c r="G69" s="48">
        <v>3</v>
      </c>
      <c r="H69" s="49">
        <v>3000</v>
      </c>
      <c r="I69" s="49" t="s">
        <v>37</v>
      </c>
    </row>
    <row r="70" spans="1:9" ht="18" customHeight="1">
      <c r="A70" s="44">
        <v>67</v>
      </c>
      <c r="B70" s="45" t="s">
        <v>137</v>
      </c>
      <c r="C70" s="45" t="s">
        <v>138</v>
      </c>
      <c r="D70" s="46" t="s">
        <v>13</v>
      </c>
      <c r="E70" s="47" t="s">
        <v>24</v>
      </c>
      <c r="F70" s="46" t="s">
        <v>27</v>
      </c>
      <c r="G70" s="48">
        <v>3</v>
      </c>
      <c r="H70" s="49">
        <v>3000</v>
      </c>
      <c r="I70" s="49" t="s">
        <v>37</v>
      </c>
    </row>
    <row r="71" spans="1:9" ht="18" customHeight="1">
      <c r="A71" s="44">
        <v>68</v>
      </c>
      <c r="B71" s="45" t="s">
        <v>139</v>
      </c>
      <c r="C71" s="45" t="s">
        <v>138</v>
      </c>
      <c r="D71" s="46" t="s">
        <v>13</v>
      </c>
      <c r="E71" s="47" t="s">
        <v>24</v>
      </c>
      <c r="F71" s="46" t="s">
        <v>140</v>
      </c>
      <c r="G71" s="48">
        <v>3</v>
      </c>
      <c r="H71" s="49">
        <v>3000</v>
      </c>
      <c r="I71" s="49" t="s">
        <v>37</v>
      </c>
    </row>
    <row r="72" spans="1:9" ht="18" customHeight="1">
      <c r="A72" s="44">
        <v>69</v>
      </c>
      <c r="B72" s="45" t="s">
        <v>141</v>
      </c>
      <c r="C72" s="45" t="s">
        <v>138</v>
      </c>
      <c r="D72" s="46" t="s">
        <v>13</v>
      </c>
      <c r="E72" s="47" t="s">
        <v>24</v>
      </c>
      <c r="F72" s="46" t="s">
        <v>27</v>
      </c>
      <c r="G72" s="48">
        <v>3</v>
      </c>
      <c r="H72" s="49">
        <v>3000</v>
      </c>
      <c r="I72" s="49" t="s">
        <v>37</v>
      </c>
    </row>
    <row r="73" spans="1:9" ht="18" customHeight="1">
      <c r="A73" s="44">
        <v>70</v>
      </c>
      <c r="B73" s="45" t="s">
        <v>142</v>
      </c>
      <c r="C73" s="45" t="s">
        <v>138</v>
      </c>
      <c r="D73" s="46" t="s">
        <v>13</v>
      </c>
      <c r="E73" s="47" t="s">
        <v>24</v>
      </c>
      <c r="F73" s="46" t="s">
        <v>27</v>
      </c>
      <c r="G73" s="48">
        <v>3</v>
      </c>
      <c r="H73" s="49">
        <v>3000</v>
      </c>
      <c r="I73" s="49" t="s">
        <v>37</v>
      </c>
    </row>
    <row r="74" spans="1:9" ht="18" customHeight="1">
      <c r="A74" s="44">
        <v>71</v>
      </c>
      <c r="B74" s="45" t="s">
        <v>143</v>
      </c>
      <c r="C74" s="45" t="s">
        <v>144</v>
      </c>
      <c r="D74" s="46" t="s">
        <v>13</v>
      </c>
      <c r="E74" s="47" t="s">
        <v>36</v>
      </c>
      <c r="F74" s="46" t="s">
        <v>145</v>
      </c>
      <c r="G74" s="48">
        <v>3</v>
      </c>
      <c r="H74" s="49">
        <v>3000</v>
      </c>
      <c r="I74" s="49" t="s">
        <v>37</v>
      </c>
    </row>
    <row r="75" spans="1:9" ht="18" customHeight="1">
      <c r="A75" s="44">
        <v>72</v>
      </c>
      <c r="B75" s="45" t="s">
        <v>146</v>
      </c>
      <c r="C75" s="45" t="s">
        <v>147</v>
      </c>
      <c r="D75" s="46" t="s">
        <v>148</v>
      </c>
      <c r="E75" s="47" t="s">
        <v>44</v>
      </c>
      <c r="F75" s="46">
        <v>201807</v>
      </c>
      <c r="G75" s="48">
        <v>3</v>
      </c>
      <c r="H75" s="49">
        <v>9600</v>
      </c>
      <c r="I75" s="49" t="s">
        <v>37</v>
      </c>
    </row>
    <row r="76" spans="1:9" ht="18" customHeight="1">
      <c r="A76" s="44">
        <v>73</v>
      </c>
      <c r="B76" s="45" t="s">
        <v>149</v>
      </c>
      <c r="C76" s="45" t="s">
        <v>67</v>
      </c>
      <c r="D76" s="46" t="s">
        <v>148</v>
      </c>
      <c r="E76" s="47" t="s">
        <v>57</v>
      </c>
      <c r="F76" s="46">
        <v>201807</v>
      </c>
      <c r="G76" s="48">
        <v>3</v>
      </c>
      <c r="H76" s="49">
        <v>9600</v>
      </c>
      <c r="I76" s="49" t="s">
        <v>37</v>
      </c>
    </row>
    <row r="77" spans="1:9" ht="18" customHeight="1">
      <c r="A77" s="44">
        <v>74</v>
      </c>
      <c r="B77" s="45" t="s">
        <v>150</v>
      </c>
      <c r="C77" s="45" t="s">
        <v>67</v>
      </c>
      <c r="D77" s="46" t="s">
        <v>148</v>
      </c>
      <c r="E77" s="47" t="s">
        <v>57</v>
      </c>
      <c r="F77" s="46">
        <v>201807</v>
      </c>
      <c r="G77" s="48">
        <v>3</v>
      </c>
      <c r="H77" s="49">
        <v>9600</v>
      </c>
      <c r="I77" s="49" t="s">
        <v>37</v>
      </c>
    </row>
    <row r="78" spans="1:9" ht="18" customHeight="1">
      <c r="A78" s="44">
        <v>75</v>
      </c>
      <c r="B78" s="45" t="s">
        <v>151</v>
      </c>
      <c r="C78" s="45" t="s">
        <v>67</v>
      </c>
      <c r="D78" s="46" t="s">
        <v>148</v>
      </c>
      <c r="E78" s="47" t="s">
        <v>57</v>
      </c>
      <c r="F78" s="46">
        <v>201807</v>
      </c>
      <c r="G78" s="48">
        <v>3</v>
      </c>
      <c r="H78" s="49">
        <v>9600</v>
      </c>
      <c r="I78" s="49" t="s">
        <v>37</v>
      </c>
    </row>
    <row r="79" spans="1:9" ht="18" customHeight="1">
      <c r="A79" s="44">
        <v>76</v>
      </c>
      <c r="B79" s="45" t="s">
        <v>152</v>
      </c>
      <c r="C79" s="45" t="s">
        <v>49</v>
      </c>
      <c r="D79" s="46" t="s">
        <v>148</v>
      </c>
      <c r="E79" s="47" t="s">
        <v>50</v>
      </c>
      <c r="F79" s="46">
        <v>201807</v>
      </c>
      <c r="G79" s="48">
        <v>3</v>
      </c>
      <c r="H79" s="49">
        <v>9600</v>
      </c>
      <c r="I79" s="49" t="s">
        <v>37</v>
      </c>
    </row>
    <row r="80" spans="1:9" ht="18" customHeight="1">
      <c r="A80" s="44">
        <v>77</v>
      </c>
      <c r="B80" s="45" t="s">
        <v>153</v>
      </c>
      <c r="C80" s="45" t="s">
        <v>49</v>
      </c>
      <c r="D80" s="46" t="s">
        <v>148</v>
      </c>
      <c r="E80" s="47" t="s">
        <v>50</v>
      </c>
      <c r="F80" s="46">
        <v>201807</v>
      </c>
      <c r="G80" s="48">
        <v>3</v>
      </c>
      <c r="H80" s="49">
        <v>9600</v>
      </c>
      <c r="I80" s="49" t="s">
        <v>37</v>
      </c>
    </row>
    <row r="81" spans="1:9" ht="18" customHeight="1">
      <c r="A81" s="44">
        <v>78</v>
      </c>
      <c r="B81" s="45" t="s">
        <v>154</v>
      </c>
      <c r="C81" s="45" t="s">
        <v>155</v>
      </c>
      <c r="D81" s="46" t="s">
        <v>148</v>
      </c>
      <c r="E81" s="47" t="s">
        <v>50</v>
      </c>
      <c r="F81" s="50">
        <v>201807</v>
      </c>
      <c r="G81" s="48">
        <v>3</v>
      </c>
      <c r="H81" s="49">
        <v>9600</v>
      </c>
      <c r="I81" s="49" t="s">
        <v>37</v>
      </c>
    </row>
    <row r="82" spans="1:9" ht="18" customHeight="1">
      <c r="A82" s="44">
        <v>79</v>
      </c>
      <c r="B82" s="45" t="s">
        <v>156</v>
      </c>
      <c r="C82" s="45" t="s">
        <v>157</v>
      </c>
      <c r="D82" s="46" t="s">
        <v>148</v>
      </c>
      <c r="E82" s="47" t="s">
        <v>50</v>
      </c>
      <c r="F82" s="46">
        <v>201806</v>
      </c>
      <c r="G82" s="48">
        <v>3</v>
      </c>
      <c r="H82" s="49">
        <v>9600</v>
      </c>
      <c r="I82" s="49" t="s">
        <v>37</v>
      </c>
    </row>
    <row r="83" spans="1:9" ht="18" customHeight="1">
      <c r="A83" s="44">
        <v>80</v>
      </c>
      <c r="B83" s="45" t="s">
        <v>158</v>
      </c>
      <c r="C83" s="45" t="s">
        <v>159</v>
      </c>
      <c r="D83" s="46" t="s">
        <v>148</v>
      </c>
      <c r="E83" s="47" t="s">
        <v>18</v>
      </c>
      <c r="F83" s="46">
        <v>201807</v>
      </c>
      <c r="G83" s="48">
        <v>3</v>
      </c>
      <c r="H83" s="49">
        <v>9600</v>
      </c>
      <c r="I83" s="49" t="s">
        <v>37</v>
      </c>
    </row>
    <row r="84" spans="1:9" ht="18" customHeight="1">
      <c r="A84" s="44">
        <v>81</v>
      </c>
      <c r="B84" s="45" t="s">
        <v>160</v>
      </c>
      <c r="C84" s="45" t="s">
        <v>161</v>
      </c>
      <c r="D84" s="46" t="s">
        <v>162</v>
      </c>
      <c r="E84" s="47" t="s">
        <v>18</v>
      </c>
      <c r="F84" s="46">
        <v>201804</v>
      </c>
      <c r="G84" s="48">
        <v>3</v>
      </c>
      <c r="H84" s="49">
        <v>4800</v>
      </c>
      <c r="I84" s="49" t="s">
        <v>37</v>
      </c>
    </row>
    <row r="85" spans="1:9" ht="18" customHeight="1">
      <c r="A85" s="44">
        <v>82</v>
      </c>
      <c r="B85" s="45" t="s">
        <v>163</v>
      </c>
      <c r="C85" s="45" t="s">
        <v>164</v>
      </c>
      <c r="D85" s="46" t="s">
        <v>162</v>
      </c>
      <c r="E85" s="47" t="s">
        <v>18</v>
      </c>
      <c r="F85" s="46">
        <v>201708</v>
      </c>
      <c r="G85" s="48">
        <v>3</v>
      </c>
      <c r="H85" s="49">
        <v>4800</v>
      </c>
      <c r="I85" s="49" t="s">
        <v>37</v>
      </c>
    </row>
    <row r="86" spans="1:9" ht="18" customHeight="1">
      <c r="A86" s="44">
        <v>83</v>
      </c>
      <c r="B86" s="45" t="s">
        <v>165</v>
      </c>
      <c r="C86" s="45" t="s">
        <v>166</v>
      </c>
      <c r="D86" s="46" t="s">
        <v>162</v>
      </c>
      <c r="E86" s="47" t="s">
        <v>18</v>
      </c>
      <c r="F86" s="48">
        <v>201712</v>
      </c>
      <c r="G86" s="48">
        <v>3</v>
      </c>
      <c r="H86" s="49">
        <v>4800</v>
      </c>
      <c r="I86" s="49" t="s">
        <v>37</v>
      </c>
    </row>
    <row r="87" spans="1:9" ht="18" customHeight="1">
      <c r="A87" s="44">
        <v>84</v>
      </c>
      <c r="B87" s="45" t="s">
        <v>167</v>
      </c>
      <c r="C87" s="45" t="s">
        <v>168</v>
      </c>
      <c r="D87" s="46" t="s">
        <v>169</v>
      </c>
      <c r="E87" s="47" t="s">
        <v>44</v>
      </c>
      <c r="F87" s="46">
        <v>201708</v>
      </c>
      <c r="G87" s="48">
        <v>3</v>
      </c>
      <c r="H87" s="49">
        <v>4800</v>
      </c>
      <c r="I87" s="49" t="s">
        <v>37</v>
      </c>
    </row>
    <row r="88" spans="1:9" ht="18" customHeight="1">
      <c r="A88" s="44">
        <v>85</v>
      </c>
      <c r="B88" s="45" t="s">
        <v>170</v>
      </c>
      <c r="C88" s="45" t="s">
        <v>171</v>
      </c>
      <c r="D88" s="46" t="s">
        <v>162</v>
      </c>
      <c r="E88" s="47" t="s">
        <v>44</v>
      </c>
      <c r="F88" s="46">
        <v>201801</v>
      </c>
      <c r="G88" s="48">
        <v>3</v>
      </c>
      <c r="H88" s="49">
        <v>4800</v>
      </c>
      <c r="I88" s="49" t="s">
        <v>37</v>
      </c>
    </row>
    <row r="89" spans="1:9" ht="18" customHeight="1">
      <c r="A89" s="44">
        <v>86</v>
      </c>
      <c r="B89" s="45" t="s">
        <v>172</v>
      </c>
      <c r="C89" s="45" t="s">
        <v>173</v>
      </c>
      <c r="D89" s="46" t="s">
        <v>162</v>
      </c>
      <c r="E89" s="47" t="s">
        <v>44</v>
      </c>
      <c r="F89" s="46">
        <v>201707</v>
      </c>
      <c r="G89" s="48">
        <v>3</v>
      </c>
      <c r="H89" s="49">
        <v>4800</v>
      </c>
      <c r="I89" s="49" t="s">
        <v>37</v>
      </c>
    </row>
    <row r="90" spans="1:9" ht="18" customHeight="1">
      <c r="A90" s="44">
        <v>87</v>
      </c>
      <c r="B90" s="45" t="s">
        <v>174</v>
      </c>
      <c r="C90" s="45" t="s">
        <v>175</v>
      </c>
      <c r="D90" s="46" t="s">
        <v>162</v>
      </c>
      <c r="E90" s="47" t="s">
        <v>57</v>
      </c>
      <c r="F90" s="48">
        <v>201710</v>
      </c>
      <c r="G90" s="48">
        <v>3</v>
      </c>
      <c r="H90" s="49">
        <v>4800</v>
      </c>
      <c r="I90" s="49" t="s">
        <v>37</v>
      </c>
    </row>
    <row r="91" spans="1:9" s="31" customFormat="1" ht="18" customHeight="1">
      <c r="A91" s="44">
        <v>88</v>
      </c>
      <c r="B91" s="45" t="s">
        <v>176</v>
      </c>
      <c r="C91" s="45" t="s">
        <v>177</v>
      </c>
      <c r="D91" s="46" t="s">
        <v>162</v>
      </c>
      <c r="E91" s="47" t="s">
        <v>50</v>
      </c>
      <c r="F91" s="46">
        <v>201411</v>
      </c>
      <c r="G91" s="48">
        <v>3</v>
      </c>
      <c r="H91" s="49">
        <v>4800</v>
      </c>
      <c r="I91" s="49" t="s">
        <v>37</v>
      </c>
    </row>
    <row r="92" spans="1:9" s="31" customFormat="1" ht="18" customHeight="1">
      <c r="A92" s="44">
        <v>89</v>
      </c>
      <c r="B92" s="45" t="s">
        <v>178</v>
      </c>
      <c r="C92" s="45" t="s">
        <v>177</v>
      </c>
      <c r="D92" s="46" t="s">
        <v>162</v>
      </c>
      <c r="E92" s="47" t="s">
        <v>50</v>
      </c>
      <c r="F92" s="48">
        <v>201312</v>
      </c>
      <c r="G92" s="48">
        <v>3</v>
      </c>
      <c r="H92" s="49">
        <v>4800</v>
      </c>
      <c r="I92" s="49" t="s">
        <v>37</v>
      </c>
    </row>
    <row r="93" spans="1:9" s="31" customFormat="1" ht="18" customHeight="1">
      <c r="A93" s="44">
        <v>90</v>
      </c>
      <c r="B93" s="45" t="s">
        <v>179</v>
      </c>
      <c r="C93" s="45" t="s">
        <v>177</v>
      </c>
      <c r="D93" s="46" t="s">
        <v>162</v>
      </c>
      <c r="E93" s="47" t="s">
        <v>50</v>
      </c>
      <c r="F93" s="46">
        <v>201503</v>
      </c>
      <c r="G93" s="48">
        <v>3</v>
      </c>
      <c r="H93" s="49">
        <v>4800</v>
      </c>
      <c r="I93" s="49" t="s">
        <v>37</v>
      </c>
    </row>
    <row r="94" spans="1:9" ht="18" customHeight="1">
      <c r="A94" s="44">
        <v>91</v>
      </c>
      <c r="B94" s="45" t="s">
        <v>180</v>
      </c>
      <c r="C94" s="45" t="s">
        <v>177</v>
      </c>
      <c r="D94" s="46" t="s">
        <v>162</v>
      </c>
      <c r="E94" s="47" t="s">
        <v>50</v>
      </c>
      <c r="F94" s="48">
        <v>201107</v>
      </c>
      <c r="G94" s="48">
        <v>3</v>
      </c>
      <c r="H94" s="49">
        <v>4800</v>
      </c>
      <c r="I94" s="49" t="s">
        <v>37</v>
      </c>
    </row>
    <row r="95" spans="1:9" ht="18" customHeight="1">
      <c r="A95" s="44">
        <v>92</v>
      </c>
      <c r="B95" s="45" t="s">
        <v>181</v>
      </c>
      <c r="C95" s="45" t="s">
        <v>177</v>
      </c>
      <c r="D95" s="46" t="s">
        <v>162</v>
      </c>
      <c r="E95" s="47" t="s">
        <v>50</v>
      </c>
      <c r="F95" s="46">
        <v>201707</v>
      </c>
      <c r="G95" s="48">
        <v>3</v>
      </c>
      <c r="H95" s="49">
        <v>4800</v>
      </c>
      <c r="I95" s="49" t="s">
        <v>37</v>
      </c>
    </row>
    <row r="96" spans="1:9" ht="18" customHeight="1">
      <c r="A96" s="44">
        <v>93</v>
      </c>
      <c r="B96" s="45" t="s">
        <v>182</v>
      </c>
      <c r="C96" s="45" t="s">
        <v>177</v>
      </c>
      <c r="D96" s="46" t="s">
        <v>162</v>
      </c>
      <c r="E96" s="47" t="s">
        <v>50</v>
      </c>
      <c r="F96" s="46">
        <v>201107</v>
      </c>
      <c r="G96" s="48">
        <v>3</v>
      </c>
      <c r="H96" s="49">
        <v>4800</v>
      </c>
      <c r="I96" s="49" t="s">
        <v>37</v>
      </c>
    </row>
    <row r="97" spans="1:9" ht="18" customHeight="1">
      <c r="A97" s="44">
        <v>94</v>
      </c>
      <c r="B97" s="45" t="s">
        <v>183</v>
      </c>
      <c r="C97" s="45" t="s">
        <v>49</v>
      </c>
      <c r="D97" s="46" t="s">
        <v>162</v>
      </c>
      <c r="E97" s="47" t="s">
        <v>50</v>
      </c>
      <c r="F97" s="46">
        <v>201707</v>
      </c>
      <c r="G97" s="48">
        <v>3</v>
      </c>
      <c r="H97" s="49">
        <v>4800</v>
      </c>
      <c r="I97" s="49" t="s">
        <v>37</v>
      </c>
    </row>
    <row r="98" spans="1:9" ht="18" customHeight="1">
      <c r="A98" s="44">
        <v>95</v>
      </c>
      <c r="B98" s="45" t="s">
        <v>184</v>
      </c>
      <c r="C98" s="45" t="s">
        <v>39</v>
      </c>
      <c r="D98" s="46" t="s">
        <v>169</v>
      </c>
      <c r="E98" s="47" t="s">
        <v>40</v>
      </c>
      <c r="F98" s="46">
        <v>201609</v>
      </c>
      <c r="G98" s="48">
        <v>3</v>
      </c>
      <c r="H98" s="49">
        <v>4800</v>
      </c>
      <c r="I98" s="49" t="s">
        <v>37</v>
      </c>
    </row>
    <row r="99" spans="1:9" ht="18" customHeight="1">
      <c r="A99" s="44">
        <v>96</v>
      </c>
      <c r="B99" s="45" t="s">
        <v>185</v>
      </c>
      <c r="C99" s="45" t="s">
        <v>186</v>
      </c>
      <c r="D99" s="46" t="s">
        <v>148</v>
      </c>
      <c r="E99" s="47" t="s">
        <v>100</v>
      </c>
      <c r="F99" s="46">
        <v>201807</v>
      </c>
      <c r="G99" s="48">
        <v>3</v>
      </c>
      <c r="H99" s="49">
        <v>4800</v>
      </c>
      <c r="I99" s="49" t="s">
        <v>37</v>
      </c>
    </row>
    <row r="100" spans="1:9" ht="18" customHeight="1">
      <c r="A100" s="44">
        <v>97</v>
      </c>
      <c r="B100" s="45" t="s">
        <v>187</v>
      </c>
      <c r="C100" s="45" t="s">
        <v>188</v>
      </c>
      <c r="D100" s="46" t="s">
        <v>162</v>
      </c>
      <c r="E100" s="47" t="s">
        <v>189</v>
      </c>
      <c r="F100" s="46" t="s">
        <v>120</v>
      </c>
      <c r="G100" s="48">
        <v>3</v>
      </c>
      <c r="H100" s="49">
        <v>4800</v>
      </c>
      <c r="I100" s="49" t="s">
        <v>37</v>
      </c>
    </row>
    <row r="101" spans="1:9" ht="18" customHeight="1">
      <c r="A101" s="44">
        <v>98</v>
      </c>
      <c r="B101" s="45" t="s">
        <v>190</v>
      </c>
      <c r="C101" s="45" t="s">
        <v>191</v>
      </c>
      <c r="D101" s="46" t="s">
        <v>148</v>
      </c>
      <c r="E101" s="47" t="s">
        <v>40</v>
      </c>
      <c r="F101" s="46" t="s">
        <v>120</v>
      </c>
      <c r="G101" s="48">
        <v>3</v>
      </c>
      <c r="H101" s="49">
        <v>4800</v>
      </c>
      <c r="I101" s="49" t="s">
        <v>37</v>
      </c>
    </row>
    <row r="102" spans="1:9" ht="18" customHeight="1">
      <c r="A102" s="44">
        <v>99</v>
      </c>
      <c r="B102" s="45" t="s">
        <v>192</v>
      </c>
      <c r="C102" s="45" t="s">
        <v>193</v>
      </c>
      <c r="D102" s="46" t="s">
        <v>148</v>
      </c>
      <c r="E102" s="47" t="s">
        <v>40</v>
      </c>
      <c r="F102" s="46" t="s">
        <v>120</v>
      </c>
      <c r="G102" s="48">
        <v>3</v>
      </c>
      <c r="H102" s="49">
        <v>4800</v>
      </c>
      <c r="I102" s="49" t="s">
        <v>37</v>
      </c>
    </row>
    <row r="103" spans="1:9" ht="18" customHeight="1">
      <c r="A103" s="44">
        <v>100</v>
      </c>
      <c r="B103" s="45" t="s">
        <v>194</v>
      </c>
      <c r="C103" s="45" t="s">
        <v>119</v>
      </c>
      <c r="D103" s="46" t="s">
        <v>148</v>
      </c>
      <c r="E103" s="47" t="s">
        <v>40</v>
      </c>
      <c r="F103" s="46">
        <v>201807</v>
      </c>
      <c r="G103" s="48">
        <v>3</v>
      </c>
      <c r="H103" s="49">
        <v>4800</v>
      </c>
      <c r="I103" s="49" t="s">
        <v>37</v>
      </c>
    </row>
    <row r="104" spans="1:9" ht="18" customHeight="1">
      <c r="A104" s="44">
        <v>101</v>
      </c>
      <c r="B104" s="45" t="s">
        <v>195</v>
      </c>
      <c r="C104" s="45" t="s">
        <v>196</v>
      </c>
      <c r="D104" s="46" t="s">
        <v>162</v>
      </c>
      <c r="E104" s="47" t="s">
        <v>117</v>
      </c>
      <c r="F104" s="46" t="s">
        <v>106</v>
      </c>
      <c r="G104" s="48">
        <v>3</v>
      </c>
      <c r="H104" s="49">
        <v>2400</v>
      </c>
      <c r="I104" s="49" t="s">
        <v>37</v>
      </c>
    </row>
    <row r="105" spans="1:9" ht="18" customHeight="1">
      <c r="A105" s="44">
        <v>102</v>
      </c>
      <c r="B105" s="45" t="s">
        <v>197</v>
      </c>
      <c r="C105" s="45" t="s">
        <v>23</v>
      </c>
      <c r="D105" s="46" t="s">
        <v>162</v>
      </c>
      <c r="E105" s="47" t="s">
        <v>24</v>
      </c>
      <c r="F105" s="46" t="s">
        <v>27</v>
      </c>
      <c r="G105" s="48">
        <v>3</v>
      </c>
      <c r="H105" s="49">
        <v>2400</v>
      </c>
      <c r="I105" s="49" t="s">
        <v>37</v>
      </c>
    </row>
    <row r="106" spans="1:9" ht="18" customHeight="1">
      <c r="A106" s="44">
        <v>103</v>
      </c>
      <c r="B106" s="45" t="s">
        <v>198</v>
      </c>
      <c r="C106" s="45" t="s">
        <v>199</v>
      </c>
      <c r="D106" s="46" t="s">
        <v>162</v>
      </c>
      <c r="E106" s="47" t="s">
        <v>57</v>
      </c>
      <c r="F106" s="46" t="s">
        <v>106</v>
      </c>
      <c r="G106" s="48">
        <v>3</v>
      </c>
      <c r="H106" s="49">
        <v>2400</v>
      </c>
      <c r="I106" s="49" t="s">
        <v>37</v>
      </c>
    </row>
    <row r="107" spans="1:9" ht="18" customHeight="1">
      <c r="A107" s="44">
        <v>104</v>
      </c>
      <c r="B107" s="45" t="s">
        <v>200</v>
      </c>
      <c r="C107" s="45" t="s">
        <v>201</v>
      </c>
      <c r="D107" s="46" t="s">
        <v>13</v>
      </c>
      <c r="E107" s="47" t="s">
        <v>57</v>
      </c>
      <c r="F107" s="46">
        <v>201707</v>
      </c>
      <c r="G107" s="48" t="s">
        <v>202</v>
      </c>
      <c r="H107" s="49">
        <v>10000</v>
      </c>
      <c r="I107" s="49" t="s">
        <v>203</v>
      </c>
    </row>
    <row r="108" spans="1:9" ht="18" customHeight="1">
      <c r="A108" s="44">
        <v>105</v>
      </c>
      <c r="B108" s="45" t="s">
        <v>204</v>
      </c>
      <c r="C108" s="45" t="s">
        <v>201</v>
      </c>
      <c r="D108" s="46" t="s">
        <v>13</v>
      </c>
      <c r="E108" s="47" t="s">
        <v>57</v>
      </c>
      <c r="F108" s="46">
        <v>201707</v>
      </c>
      <c r="G108" s="48" t="s">
        <v>202</v>
      </c>
      <c r="H108" s="49">
        <v>10000</v>
      </c>
      <c r="I108" s="49" t="s">
        <v>203</v>
      </c>
    </row>
    <row r="109" spans="1:9" ht="18" customHeight="1">
      <c r="A109" s="44">
        <v>106</v>
      </c>
      <c r="B109" s="45" t="s">
        <v>205</v>
      </c>
      <c r="C109" s="45" t="s">
        <v>177</v>
      </c>
      <c r="D109" s="46" t="s">
        <v>13</v>
      </c>
      <c r="E109" s="47" t="s">
        <v>50</v>
      </c>
      <c r="F109" s="46">
        <v>201609</v>
      </c>
      <c r="G109" s="48" t="s">
        <v>202</v>
      </c>
      <c r="H109" s="49">
        <v>10000</v>
      </c>
      <c r="I109" s="49" t="s">
        <v>203</v>
      </c>
    </row>
    <row r="110" spans="1:9" ht="18" customHeight="1">
      <c r="A110" s="44">
        <v>107</v>
      </c>
      <c r="B110" s="45" t="s">
        <v>206</v>
      </c>
      <c r="C110" s="45" t="s">
        <v>90</v>
      </c>
      <c r="D110" s="46" t="s">
        <v>13</v>
      </c>
      <c r="E110" s="47" t="s">
        <v>91</v>
      </c>
      <c r="F110" s="46">
        <v>201608</v>
      </c>
      <c r="G110" s="48" t="s">
        <v>207</v>
      </c>
      <c r="H110" s="49">
        <v>12000</v>
      </c>
      <c r="I110" s="49" t="s">
        <v>203</v>
      </c>
    </row>
    <row r="111" spans="1:9" ht="18" customHeight="1">
      <c r="A111" s="44">
        <v>108</v>
      </c>
      <c r="B111" s="45" t="s">
        <v>208</v>
      </c>
      <c r="C111" s="45" t="s">
        <v>43</v>
      </c>
      <c r="D111" s="46" t="s">
        <v>13</v>
      </c>
      <c r="E111" s="47" t="s">
        <v>44</v>
      </c>
      <c r="F111" s="46">
        <v>201609</v>
      </c>
      <c r="G111" s="48" t="s">
        <v>207</v>
      </c>
      <c r="H111" s="49">
        <v>12000</v>
      </c>
      <c r="I111" s="49" t="s">
        <v>203</v>
      </c>
    </row>
    <row r="112" spans="1:9" ht="18" customHeight="1">
      <c r="A112" s="44">
        <v>109</v>
      </c>
      <c r="B112" s="45" t="s">
        <v>209</v>
      </c>
      <c r="C112" s="45" t="s">
        <v>43</v>
      </c>
      <c r="D112" s="46" t="s">
        <v>35</v>
      </c>
      <c r="E112" s="47" t="s">
        <v>44</v>
      </c>
      <c r="F112" s="46">
        <v>201609</v>
      </c>
      <c r="G112" s="48" t="s">
        <v>207</v>
      </c>
      <c r="H112" s="49">
        <v>12000</v>
      </c>
      <c r="I112" s="49" t="s">
        <v>203</v>
      </c>
    </row>
    <row r="113" spans="1:9" ht="18" customHeight="1">
      <c r="A113" s="44">
        <v>110</v>
      </c>
      <c r="B113" s="45" t="s">
        <v>210</v>
      </c>
      <c r="C113" s="45" t="s">
        <v>43</v>
      </c>
      <c r="D113" s="46" t="s">
        <v>13</v>
      </c>
      <c r="E113" s="47" t="s">
        <v>44</v>
      </c>
      <c r="F113" s="46">
        <v>201703</v>
      </c>
      <c r="G113" s="48" t="s">
        <v>207</v>
      </c>
      <c r="H113" s="49">
        <v>12000</v>
      </c>
      <c r="I113" s="49" t="s">
        <v>203</v>
      </c>
    </row>
    <row r="114" spans="1:9" ht="18" customHeight="1">
      <c r="A114" s="44">
        <v>111</v>
      </c>
      <c r="B114" s="45" t="s">
        <v>211</v>
      </c>
      <c r="C114" s="45" t="s">
        <v>43</v>
      </c>
      <c r="D114" s="46" t="s">
        <v>13</v>
      </c>
      <c r="E114" s="47" t="s">
        <v>44</v>
      </c>
      <c r="F114" s="46">
        <v>201609</v>
      </c>
      <c r="G114" s="48" t="s">
        <v>207</v>
      </c>
      <c r="H114" s="49">
        <v>12000</v>
      </c>
      <c r="I114" s="49" t="s">
        <v>203</v>
      </c>
    </row>
    <row r="115" spans="1:9" ht="18" customHeight="1">
      <c r="A115" s="44">
        <v>112</v>
      </c>
      <c r="B115" s="45" t="s">
        <v>212</v>
      </c>
      <c r="C115" s="45" t="s">
        <v>213</v>
      </c>
      <c r="D115" s="46" t="s">
        <v>13</v>
      </c>
      <c r="E115" s="47" t="s">
        <v>44</v>
      </c>
      <c r="F115" s="46">
        <v>201608</v>
      </c>
      <c r="G115" s="48" t="s">
        <v>207</v>
      </c>
      <c r="H115" s="49">
        <v>12000</v>
      </c>
      <c r="I115" s="49" t="s">
        <v>203</v>
      </c>
    </row>
    <row r="116" spans="1:9" ht="18" customHeight="1">
      <c r="A116" s="44">
        <v>113</v>
      </c>
      <c r="B116" s="45" t="s">
        <v>214</v>
      </c>
      <c r="C116" s="45" t="s">
        <v>215</v>
      </c>
      <c r="D116" s="46" t="s">
        <v>13</v>
      </c>
      <c r="E116" s="47" t="s">
        <v>44</v>
      </c>
      <c r="F116" s="46">
        <v>201707</v>
      </c>
      <c r="G116" s="48" t="s">
        <v>207</v>
      </c>
      <c r="H116" s="49">
        <v>12000</v>
      </c>
      <c r="I116" s="49" t="s">
        <v>203</v>
      </c>
    </row>
    <row r="117" spans="1:9" ht="18" customHeight="1">
      <c r="A117" s="44">
        <v>114</v>
      </c>
      <c r="B117" s="45" t="s">
        <v>216</v>
      </c>
      <c r="C117" s="45" t="s">
        <v>213</v>
      </c>
      <c r="D117" s="46" t="s">
        <v>13</v>
      </c>
      <c r="E117" s="47" t="s">
        <v>44</v>
      </c>
      <c r="F117" s="46">
        <v>201707</v>
      </c>
      <c r="G117" s="48" t="s">
        <v>207</v>
      </c>
      <c r="H117" s="49">
        <v>12000</v>
      </c>
      <c r="I117" s="49" t="s">
        <v>203</v>
      </c>
    </row>
    <row r="118" spans="1:9" ht="18" customHeight="1">
      <c r="A118" s="44">
        <v>115</v>
      </c>
      <c r="B118" s="45" t="s">
        <v>217</v>
      </c>
      <c r="C118" s="45" t="s">
        <v>213</v>
      </c>
      <c r="D118" s="46" t="s">
        <v>13</v>
      </c>
      <c r="E118" s="47" t="s">
        <v>44</v>
      </c>
      <c r="F118" s="46">
        <v>201704</v>
      </c>
      <c r="G118" s="48" t="s">
        <v>207</v>
      </c>
      <c r="H118" s="49">
        <v>12000</v>
      </c>
      <c r="I118" s="49" t="s">
        <v>203</v>
      </c>
    </row>
    <row r="119" spans="1:9" ht="18" customHeight="1">
      <c r="A119" s="44">
        <v>116</v>
      </c>
      <c r="B119" s="45" t="s">
        <v>218</v>
      </c>
      <c r="C119" s="45" t="s">
        <v>213</v>
      </c>
      <c r="D119" s="46" t="s">
        <v>13</v>
      </c>
      <c r="E119" s="47" t="s">
        <v>44</v>
      </c>
      <c r="F119" s="46">
        <v>201707</v>
      </c>
      <c r="G119" s="48" t="s">
        <v>207</v>
      </c>
      <c r="H119" s="49">
        <v>12000</v>
      </c>
      <c r="I119" s="49" t="s">
        <v>203</v>
      </c>
    </row>
    <row r="120" spans="1:9" ht="18" customHeight="1">
      <c r="A120" s="44">
        <v>117</v>
      </c>
      <c r="B120" s="45" t="s">
        <v>219</v>
      </c>
      <c r="C120" s="45" t="s">
        <v>220</v>
      </c>
      <c r="D120" s="46" t="s">
        <v>13</v>
      </c>
      <c r="E120" s="47" t="s">
        <v>44</v>
      </c>
      <c r="F120" s="46">
        <v>201707</v>
      </c>
      <c r="G120" s="48" t="s">
        <v>207</v>
      </c>
      <c r="H120" s="49">
        <v>12000</v>
      </c>
      <c r="I120" s="49" t="s">
        <v>203</v>
      </c>
    </row>
    <row r="121" spans="1:9" ht="18" customHeight="1">
      <c r="A121" s="44">
        <v>118</v>
      </c>
      <c r="B121" s="45" t="s">
        <v>221</v>
      </c>
      <c r="C121" s="45" t="s">
        <v>220</v>
      </c>
      <c r="D121" s="46" t="s">
        <v>13</v>
      </c>
      <c r="E121" s="47" t="s">
        <v>44</v>
      </c>
      <c r="F121" s="46">
        <v>201707</v>
      </c>
      <c r="G121" s="48" t="s">
        <v>207</v>
      </c>
      <c r="H121" s="49">
        <v>12000</v>
      </c>
      <c r="I121" s="49" t="s">
        <v>203</v>
      </c>
    </row>
    <row r="122" spans="1:9" ht="18" customHeight="1">
      <c r="A122" s="44">
        <v>119</v>
      </c>
      <c r="B122" s="45" t="s">
        <v>222</v>
      </c>
      <c r="C122" s="45" t="s">
        <v>220</v>
      </c>
      <c r="D122" s="46" t="s">
        <v>13</v>
      </c>
      <c r="E122" s="47" t="s">
        <v>44</v>
      </c>
      <c r="F122" s="46" t="s">
        <v>25</v>
      </c>
      <c r="G122" s="48" t="s">
        <v>207</v>
      </c>
      <c r="H122" s="49">
        <v>12000</v>
      </c>
      <c r="I122" s="49" t="s">
        <v>203</v>
      </c>
    </row>
    <row r="123" spans="1:9" ht="18" customHeight="1">
      <c r="A123" s="44">
        <v>120</v>
      </c>
      <c r="B123" s="45" t="s">
        <v>223</v>
      </c>
      <c r="C123" s="45" t="s">
        <v>161</v>
      </c>
      <c r="D123" s="46" t="s">
        <v>13</v>
      </c>
      <c r="E123" s="47" t="s">
        <v>18</v>
      </c>
      <c r="F123" s="46">
        <v>201705</v>
      </c>
      <c r="G123" s="48" t="s">
        <v>207</v>
      </c>
      <c r="H123" s="49">
        <v>12000</v>
      </c>
      <c r="I123" s="49" t="s">
        <v>203</v>
      </c>
    </row>
    <row r="124" spans="1:9" ht="18" customHeight="1">
      <c r="A124" s="44">
        <v>121</v>
      </c>
      <c r="B124" s="45" t="s">
        <v>224</v>
      </c>
      <c r="C124" s="45" t="s">
        <v>225</v>
      </c>
      <c r="D124" s="46" t="s">
        <v>13</v>
      </c>
      <c r="E124" s="47" t="s">
        <v>57</v>
      </c>
      <c r="F124" s="46">
        <v>201703</v>
      </c>
      <c r="G124" s="48" t="s">
        <v>207</v>
      </c>
      <c r="H124" s="49">
        <v>12000</v>
      </c>
      <c r="I124" s="49" t="s">
        <v>203</v>
      </c>
    </row>
    <row r="125" spans="1:9" ht="18" customHeight="1">
      <c r="A125" s="44">
        <v>122</v>
      </c>
      <c r="B125" s="45" t="s">
        <v>226</v>
      </c>
      <c r="C125" s="45" t="s">
        <v>225</v>
      </c>
      <c r="D125" s="46" t="s">
        <v>13</v>
      </c>
      <c r="E125" s="47" t="s">
        <v>57</v>
      </c>
      <c r="F125" s="46">
        <v>201703</v>
      </c>
      <c r="G125" s="48" t="s">
        <v>207</v>
      </c>
      <c r="H125" s="49">
        <v>12000</v>
      </c>
      <c r="I125" s="49" t="s">
        <v>203</v>
      </c>
    </row>
    <row r="126" spans="1:9" ht="18" customHeight="1">
      <c r="A126" s="44">
        <v>123</v>
      </c>
      <c r="B126" s="45" t="s">
        <v>227</v>
      </c>
      <c r="C126" s="45" t="s">
        <v>67</v>
      </c>
      <c r="D126" s="46" t="s">
        <v>13</v>
      </c>
      <c r="E126" s="47" t="s">
        <v>57</v>
      </c>
      <c r="F126" s="46">
        <v>201707</v>
      </c>
      <c r="G126" s="48" t="s">
        <v>207</v>
      </c>
      <c r="H126" s="49">
        <v>12000</v>
      </c>
      <c r="I126" s="49" t="s">
        <v>203</v>
      </c>
    </row>
    <row r="127" spans="1:9" ht="18" customHeight="1">
      <c r="A127" s="44">
        <v>124</v>
      </c>
      <c r="B127" s="45" t="s">
        <v>228</v>
      </c>
      <c r="C127" s="45" t="s">
        <v>67</v>
      </c>
      <c r="D127" s="46" t="s">
        <v>13</v>
      </c>
      <c r="E127" s="47" t="s">
        <v>57</v>
      </c>
      <c r="F127" s="46">
        <v>201707</v>
      </c>
      <c r="G127" s="48" t="s">
        <v>207</v>
      </c>
      <c r="H127" s="49">
        <v>12000</v>
      </c>
      <c r="I127" s="49" t="s">
        <v>203</v>
      </c>
    </row>
    <row r="128" spans="1:9" ht="18" customHeight="1">
      <c r="A128" s="44">
        <v>125</v>
      </c>
      <c r="B128" s="45" t="s">
        <v>229</v>
      </c>
      <c r="C128" s="45" t="s">
        <v>67</v>
      </c>
      <c r="D128" s="46" t="s">
        <v>13</v>
      </c>
      <c r="E128" s="47" t="s">
        <v>57</v>
      </c>
      <c r="F128" s="46">
        <v>201707</v>
      </c>
      <c r="G128" s="48" t="s">
        <v>207</v>
      </c>
      <c r="H128" s="49">
        <v>12000</v>
      </c>
      <c r="I128" s="49" t="s">
        <v>203</v>
      </c>
    </row>
    <row r="129" spans="1:9" ht="18" customHeight="1">
      <c r="A129" s="44">
        <v>126</v>
      </c>
      <c r="B129" s="45" t="s">
        <v>230</v>
      </c>
      <c r="C129" s="45" t="s">
        <v>67</v>
      </c>
      <c r="D129" s="46" t="s">
        <v>13</v>
      </c>
      <c r="E129" s="47" t="s">
        <v>57</v>
      </c>
      <c r="F129" s="46">
        <v>201707</v>
      </c>
      <c r="G129" s="48" t="s">
        <v>207</v>
      </c>
      <c r="H129" s="49">
        <v>12000</v>
      </c>
      <c r="I129" s="49" t="s">
        <v>203</v>
      </c>
    </row>
    <row r="130" spans="1:9" ht="18" customHeight="1">
      <c r="A130" s="44">
        <v>127</v>
      </c>
      <c r="B130" s="45" t="s">
        <v>231</v>
      </c>
      <c r="C130" s="45" t="s">
        <v>232</v>
      </c>
      <c r="D130" s="46" t="s">
        <v>13</v>
      </c>
      <c r="E130" s="47" t="s">
        <v>57</v>
      </c>
      <c r="F130" s="46">
        <v>201505</v>
      </c>
      <c r="G130" s="48" t="s">
        <v>207</v>
      </c>
      <c r="H130" s="49">
        <v>6000</v>
      </c>
      <c r="I130" s="49" t="s">
        <v>203</v>
      </c>
    </row>
    <row r="131" spans="1:9" ht="18" customHeight="1">
      <c r="A131" s="44">
        <v>128</v>
      </c>
      <c r="B131" s="45" t="s">
        <v>233</v>
      </c>
      <c r="C131" s="45" t="s">
        <v>67</v>
      </c>
      <c r="D131" s="46" t="s">
        <v>13</v>
      </c>
      <c r="E131" s="47" t="s">
        <v>57</v>
      </c>
      <c r="F131" s="46">
        <v>201707</v>
      </c>
      <c r="G131" s="48" t="s">
        <v>207</v>
      </c>
      <c r="H131" s="49">
        <v>12000</v>
      </c>
      <c r="I131" s="49" t="s">
        <v>203</v>
      </c>
    </row>
    <row r="132" spans="1:9" ht="18" customHeight="1">
      <c r="A132" s="44">
        <v>129</v>
      </c>
      <c r="B132" s="45" t="s">
        <v>234</v>
      </c>
      <c r="C132" s="45" t="s">
        <v>67</v>
      </c>
      <c r="D132" s="46" t="s">
        <v>13</v>
      </c>
      <c r="E132" s="47" t="s">
        <v>57</v>
      </c>
      <c r="F132" s="46">
        <v>201707</v>
      </c>
      <c r="G132" s="48" t="s">
        <v>207</v>
      </c>
      <c r="H132" s="49">
        <v>12000</v>
      </c>
      <c r="I132" s="49" t="s">
        <v>203</v>
      </c>
    </row>
    <row r="133" spans="1:9" ht="18" customHeight="1">
      <c r="A133" s="44">
        <v>130</v>
      </c>
      <c r="B133" s="45" t="s">
        <v>235</v>
      </c>
      <c r="C133" s="45" t="s">
        <v>236</v>
      </c>
      <c r="D133" s="46" t="s">
        <v>13</v>
      </c>
      <c r="E133" s="47" t="s">
        <v>57</v>
      </c>
      <c r="F133" s="46">
        <v>201705</v>
      </c>
      <c r="G133" s="48" t="s">
        <v>207</v>
      </c>
      <c r="H133" s="49">
        <v>12000</v>
      </c>
      <c r="I133" s="49" t="s">
        <v>203</v>
      </c>
    </row>
    <row r="134" spans="1:9" ht="18" customHeight="1">
      <c r="A134" s="44">
        <v>131</v>
      </c>
      <c r="B134" s="45" t="s">
        <v>237</v>
      </c>
      <c r="C134" s="45" t="s">
        <v>238</v>
      </c>
      <c r="D134" s="46" t="s">
        <v>13</v>
      </c>
      <c r="E134" s="47" t="s">
        <v>57</v>
      </c>
      <c r="F134" s="46">
        <v>201608</v>
      </c>
      <c r="G134" s="48" t="s">
        <v>207</v>
      </c>
      <c r="H134" s="49">
        <v>12000</v>
      </c>
      <c r="I134" s="49" t="s">
        <v>203</v>
      </c>
    </row>
    <row r="135" spans="1:9" ht="18" customHeight="1">
      <c r="A135" s="44">
        <v>132</v>
      </c>
      <c r="B135" s="45" t="s">
        <v>239</v>
      </c>
      <c r="C135" s="45" t="s">
        <v>240</v>
      </c>
      <c r="D135" s="46" t="s">
        <v>13</v>
      </c>
      <c r="E135" s="47" t="s">
        <v>57</v>
      </c>
      <c r="F135" s="46">
        <v>201702</v>
      </c>
      <c r="G135" s="48" t="s">
        <v>207</v>
      </c>
      <c r="H135" s="49">
        <v>12000</v>
      </c>
      <c r="I135" s="49" t="s">
        <v>203</v>
      </c>
    </row>
    <row r="136" spans="1:9" ht="18" customHeight="1">
      <c r="A136" s="44">
        <v>133</v>
      </c>
      <c r="B136" s="45" t="s">
        <v>241</v>
      </c>
      <c r="C136" s="45" t="s">
        <v>242</v>
      </c>
      <c r="D136" s="46" t="s">
        <v>13</v>
      </c>
      <c r="E136" s="47" t="s">
        <v>50</v>
      </c>
      <c r="F136" s="46">
        <v>201703</v>
      </c>
      <c r="G136" s="48" t="s">
        <v>207</v>
      </c>
      <c r="H136" s="49">
        <v>12000</v>
      </c>
      <c r="I136" s="49" t="s">
        <v>203</v>
      </c>
    </row>
    <row r="137" spans="1:9" ht="18" customHeight="1">
      <c r="A137" s="44">
        <v>134</v>
      </c>
      <c r="B137" s="45" t="s">
        <v>243</v>
      </c>
      <c r="C137" s="45" t="s">
        <v>49</v>
      </c>
      <c r="D137" s="46" t="s">
        <v>13</v>
      </c>
      <c r="E137" s="47" t="s">
        <v>50</v>
      </c>
      <c r="F137" s="46">
        <v>201707</v>
      </c>
      <c r="G137" s="48" t="s">
        <v>207</v>
      </c>
      <c r="H137" s="49">
        <v>12000</v>
      </c>
      <c r="I137" s="49" t="s">
        <v>203</v>
      </c>
    </row>
    <row r="138" spans="1:9" ht="18" customHeight="1">
      <c r="A138" s="44">
        <v>135</v>
      </c>
      <c r="B138" s="45" t="s">
        <v>244</v>
      </c>
      <c r="C138" s="45" t="s">
        <v>177</v>
      </c>
      <c r="D138" s="46" t="s">
        <v>13</v>
      </c>
      <c r="E138" s="47" t="s">
        <v>50</v>
      </c>
      <c r="F138" s="46">
        <v>201705</v>
      </c>
      <c r="G138" s="48" t="s">
        <v>207</v>
      </c>
      <c r="H138" s="49">
        <v>12000</v>
      </c>
      <c r="I138" s="49" t="s">
        <v>203</v>
      </c>
    </row>
    <row r="139" spans="1:9" ht="18" customHeight="1">
      <c r="A139" s="44">
        <v>136</v>
      </c>
      <c r="B139" s="45" t="s">
        <v>245</v>
      </c>
      <c r="C139" s="45" t="s">
        <v>39</v>
      </c>
      <c r="D139" s="46" t="s">
        <v>35</v>
      </c>
      <c r="E139" s="47" t="s">
        <v>246</v>
      </c>
      <c r="F139" s="46">
        <v>201707</v>
      </c>
      <c r="G139" s="48" t="s">
        <v>207</v>
      </c>
      <c r="H139" s="49">
        <v>12000</v>
      </c>
      <c r="I139" s="49" t="s">
        <v>203</v>
      </c>
    </row>
    <row r="140" spans="1:9" ht="18" customHeight="1">
      <c r="A140" s="44">
        <v>137</v>
      </c>
      <c r="B140" s="45" t="s">
        <v>247</v>
      </c>
      <c r="C140" s="45" t="s">
        <v>39</v>
      </c>
      <c r="D140" s="46" t="s">
        <v>35</v>
      </c>
      <c r="E140" s="47" t="s">
        <v>246</v>
      </c>
      <c r="F140" s="46">
        <v>201505</v>
      </c>
      <c r="G140" s="48" t="s">
        <v>207</v>
      </c>
      <c r="H140" s="49">
        <v>6000</v>
      </c>
      <c r="I140" s="49" t="s">
        <v>203</v>
      </c>
    </row>
    <row r="141" spans="1:9" ht="18" customHeight="1">
      <c r="A141" s="44">
        <v>138</v>
      </c>
      <c r="B141" s="45" t="s">
        <v>248</v>
      </c>
      <c r="C141" s="45" t="s">
        <v>39</v>
      </c>
      <c r="D141" s="46" t="s">
        <v>35</v>
      </c>
      <c r="E141" s="47" t="s">
        <v>246</v>
      </c>
      <c r="F141" s="46">
        <v>201707</v>
      </c>
      <c r="G141" s="48" t="s">
        <v>207</v>
      </c>
      <c r="H141" s="49">
        <v>12000</v>
      </c>
      <c r="I141" s="49" t="s">
        <v>203</v>
      </c>
    </row>
    <row r="142" spans="1:9" ht="18" customHeight="1">
      <c r="A142" s="44">
        <v>139</v>
      </c>
      <c r="B142" s="45" t="s">
        <v>249</v>
      </c>
      <c r="C142" s="45" t="s">
        <v>43</v>
      </c>
      <c r="D142" s="46" t="s">
        <v>162</v>
      </c>
      <c r="E142" s="47" t="s">
        <v>44</v>
      </c>
      <c r="F142" s="46">
        <v>201706</v>
      </c>
      <c r="G142" s="48" t="s">
        <v>207</v>
      </c>
      <c r="H142" s="49">
        <v>9600</v>
      </c>
      <c r="I142" s="49" t="s">
        <v>203</v>
      </c>
    </row>
    <row r="143" spans="1:9" ht="18" customHeight="1">
      <c r="A143" s="44">
        <v>140</v>
      </c>
      <c r="B143" s="45" t="s">
        <v>250</v>
      </c>
      <c r="C143" s="45" t="s">
        <v>43</v>
      </c>
      <c r="D143" s="46" t="s">
        <v>162</v>
      </c>
      <c r="E143" s="47" t="s">
        <v>44</v>
      </c>
      <c r="F143" s="46">
        <v>201610</v>
      </c>
      <c r="G143" s="48" t="s">
        <v>207</v>
      </c>
      <c r="H143" s="49">
        <v>9600</v>
      </c>
      <c r="I143" s="49" t="s">
        <v>203</v>
      </c>
    </row>
    <row r="144" spans="1:9" ht="18" customHeight="1">
      <c r="A144" s="44">
        <v>141</v>
      </c>
      <c r="B144" s="45" t="s">
        <v>251</v>
      </c>
      <c r="C144" s="45" t="s">
        <v>43</v>
      </c>
      <c r="D144" s="46" t="s">
        <v>162</v>
      </c>
      <c r="E144" s="47" t="s">
        <v>44</v>
      </c>
      <c r="F144" s="46">
        <v>201609</v>
      </c>
      <c r="G144" s="48" t="s">
        <v>207</v>
      </c>
      <c r="H144" s="49">
        <v>9600</v>
      </c>
      <c r="I144" s="49" t="s">
        <v>203</v>
      </c>
    </row>
    <row r="145" spans="1:9" ht="18" customHeight="1">
      <c r="A145" s="44">
        <v>142</v>
      </c>
      <c r="B145" s="45" t="s">
        <v>252</v>
      </c>
      <c r="C145" s="45" t="s">
        <v>43</v>
      </c>
      <c r="D145" s="46" t="s">
        <v>162</v>
      </c>
      <c r="E145" s="47" t="s">
        <v>44</v>
      </c>
      <c r="F145" s="46">
        <v>201705</v>
      </c>
      <c r="G145" s="48" t="s">
        <v>207</v>
      </c>
      <c r="H145" s="49">
        <v>9600</v>
      </c>
      <c r="I145" s="49" t="s">
        <v>203</v>
      </c>
    </row>
    <row r="146" spans="1:9" ht="18" customHeight="1">
      <c r="A146" s="44">
        <v>143</v>
      </c>
      <c r="B146" s="45" t="s">
        <v>253</v>
      </c>
      <c r="C146" s="45" t="s">
        <v>43</v>
      </c>
      <c r="D146" s="46" t="s">
        <v>162</v>
      </c>
      <c r="E146" s="47" t="s">
        <v>44</v>
      </c>
      <c r="F146" s="46">
        <v>201609</v>
      </c>
      <c r="G146" s="48" t="s">
        <v>207</v>
      </c>
      <c r="H146" s="49">
        <v>9600</v>
      </c>
      <c r="I146" s="49" t="s">
        <v>203</v>
      </c>
    </row>
    <row r="147" spans="1:9" ht="18" customHeight="1">
      <c r="A147" s="44">
        <v>144</v>
      </c>
      <c r="B147" s="45" t="s">
        <v>254</v>
      </c>
      <c r="C147" s="45" t="s">
        <v>43</v>
      </c>
      <c r="D147" s="46" t="s">
        <v>162</v>
      </c>
      <c r="E147" s="47" t="s">
        <v>44</v>
      </c>
      <c r="F147" s="46">
        <v>201612</v>
      </c>
      <c r="G147" s="48" t="s">
        <v>207</v>
      </c>
      <c r="H147" s="49">
        <v>9600</v>
      </c>
      <c r="I147" s="49" t="s">
        <v>203</v>
      </c>
    </row>
    <row r="148" spans="1:9" ht="18" customHeight="1">
      <c r="A148" s="44">
        <v>145</v>
      </c>
      <c r="B148" s="45" t="s">
        <v>255</v>
      </c>
      <c r="C148" s="45" t="s">
        <v>43</v>
      </c>
      <c r="D148" s="46" t="s">
        <v>162</v>
      </c>
      <c r="E148" s="47" t="s">
        <v>44</v>
      </c>
      <c r="F148" s="46">
        <v>201610</v>
      </c>
      <c r="G148" s="48" t="s">
        <v>207</v>
      </c>
      <c r="H148" s="49">
        <v>9600</v>
      </c>
      <c r="I148" s="49" t="s">
        <v>203</v>
      </c>
    </row>
    <row r="149" spans="1:9" ht="18" customHeight="1">
      <c r="A149" s="44">
        <v>146</v>
      </c>
      <c r="B149" s="45" t="s">
        <v>256</v>
      </c>
      <c r="C149" s="45" t="s">
        <v>43</v>
      </c>
      <c r="D149" s="46" t="s">
        <v>162</v>
      </c>
      <c r="E149" s="47" t="s">
        <v>44</v>
      </c>
      <c r="F149" s="46">
        <v>201609</v>
      </c>
      <c r="G149" s="48" t="s">
        <v>207</v>
      </c>
      <c r="H149" s="49">
        <v>9600</v>
      </c>
      <c r="I149" s="49" t="s">
        <v>203</v>
      </c>
    </row>
    <row r="150" spans="1:9" ht="18" customHeight="1">
      <c r="A150" s="44">
        <v>147</v>
      </c>
      <c r="B150" s="45" t="s">
        <v>257</v>
      </c>
      <c r="C150" s="45" t="s">
        <v>43</v>
      </c>
      <c r="D150" s="46" t="s">
        <v>162</v>
      </c>
      <c r="E150" s="47" t="s">
        <v>44</v>
      </c>
      <c r="F150" s="46">
        <v>201609</v>
      </c>
      <c r="G150" s="48" t="s">
        <v>207</v>
      </c>
      <c r="H150" s="49">
        <v>9600</v>
      </c>
      <c r="I150" s="49" t="s">
        <v>203</v>
      </c>
    </row>
    <row r="151" spans="1:9" ht="18" customHeight="1">
      <c r="A151" s="44">
        <v>148</v>
      </c>
      <c r="B151" s="45" t="s">
        <v>258</v>
      </c>
      <c r="C151" s="45" t="s">
        <v>43</v>
      </c>
      <c r="D151" s="46" t="s">
        <v>162</v>
      </c>
      <c r="E151" s="47" t="s">
        <v>44</v>
      </c>
      <c r="F151" s="46">
        <v>201609</v>
      </c>
      <c r="G151" s="48" t="s">
        <v>207</v>
      </c>
      <c r="H151" s="49">
        <v>9600</v>
      </c>
      <c r="I151" s="49" t="s">
        <v>203</v>
      </c>
    </row>
    <row r="152" spans="1:9" ht="18" customHeight="1">
      <c r="A152" s="44">
        <v>149</v>
      </c>
      <c r="B152" s="45" t="s">
        <v>259</v>
      </c>
      <c r="C152" s="45" t="s">
        <v>43</v>
      </c>
      <c r="D152" s="46" t="s">
        <v>162</v>
      </c>
      <c r="E152" s="47" t="s">
        <v>44</v>
      </c>
      <c r="F152" s="46">
        <v>201611</v>
      </c>
      <c r="G152" s="48" t="s">
        <v>207</v>
      </c>
      <c r="H152" s="49">
        <v>9600</v>
      </c>
      <c r="I152" s="49" t="s">
        <v>203</v>
      </c>
    </row>
    <row r="153" spans="1:9" ht="18" customHeight="1">
      <c r="A153" s="44">
        <v>150</v>
      </c>
      <c r="B153" s="45" t="s">
        <v>260</v>
      </c>
      <c r="C153" s="45" t="s">
        <v>220</v>
      </c>
      <c r="D153" s="46" t="s">
        <v>162</v>
      </c>
      <c r="E153" s="47" t="s">
        <v>44</v>
      </c>
      <c r="F153" s="46">
        <v>201707</v>
      </c>
      <c r="G153" s="48" t="s">
        <v>207</v>
      </c>
      <c r="H153" s="49">
        <v>9600</v>
      </c>
      <c r="I153" s="49" t="s">
        <v>203</v>
      </c>
    </row>
    <row r="154" spans="1:9" ht="18" customHeight="1">
      <c r="A154" s="44">
        <v>151</v>
      </c>
      <c r="B154" s="45" t="s">
        <v>261</v>
      </c>
      <c r="C154" s="45" t="s">
        <v>220</v>
      </c>
      <c r="D154" s="46" t="s">
        <v>162</v>
      </c>
      <c r="E154" s="47" t="s">
        <v>44</v>
      </c>
      <c r="F154" s="46">
        <v>201707</v>
      </c>
      <c r="G154" s="48" t="s">
        <v>207</v>
      </c>
      <c r="H154" s="49">
        <v>9600</v>
      </c>
      <c r="I154" s="49" t="s">
        <v>203</v>
      </c>
    </row>
    <row r="155" spans="1:9" ht="18" customHeight="1">
      <c r="A155" s="44">
        <v>152</v>
      </c>
      <c r="B155" s="45" t="s">
        <v>262</v>
      </c>
      <c r="C155" s="45" t="s">
        <v>263</v>
      </c>
      <c r="D155" s="46" t="s">
        <v>162</v>
      </c>
      <c r="E155" s="47" t="s">
        <v>44</v>
      </c>
      <c r="F155" s="46" t="s">
        <v>264</v>
      </c>
      <c r="G155" s="48" t="s">
        <v>207</v>
      </c>
      <c r="H155" s="49">
        <v>9600</v>
      </c>
      <c r="I155" s="49" t="s">
        <v>203</v>
      </c>
    </row>
    <row r="156" spans="1:9" ht="18" customHeight="1">
      <c r="A156" s="44">
        <v>153</v>
      </c>
      <c r="B156" s="45" t="s">
        <v>265</v>
      </c>
      <c r="C156" s="45" t="s">
        <v>166</v>
      </c>
      <c r="D156" s="46" t="s">
        <v>162</v>
      </c>
      <c r="E156" s="47" t="s">
        <v>18</v>
      </c>
      <c r="F156" s="46">
        <v>201611</v>
      </c>
      <c r="G156" s="48" t="s">
        <v>207</v>
      </c>
      <c r="H156" s="49">
        <v>9600</v>
      </c>
      <c r="I156" s="49" t="s">
        <v>203</v>
      </c>
    </row>
    <row r="157" spans="1:9" ht="18" customHeight="1">
      <c r="A157" s="44">
        <v>154</v>
      </c>
      <c r="B157" s="45" t="s">
        <v>266</v>
      </c>
      <c r="C157" s="45" t="s">
        <v>267</v>
      </c>
      <c r="D157" s="46" t="s">
        <v>162</v>
      </c>
      <c r="E157" s="47" t="s">
        <v>268</v>
      </c>
      <c r="F157" s="46">
        <v>201608</v>
      </c>
      <c r="G157" s="48" t="s">
        <v>207</v>
      </c>
      <c r="H157" s="49">
        <v>9600</v>
      </c>
      <c r="I157" s="49" t="s">
        <v>203</v>
      </c>
    </row>
    <row r="158" spans="1:9" ht="18" customHeight="1">
      <c r="A158" s="44">
        <v>155</v>
      </c>
      <c r="B158" s="45" t="s">
        <v>269</v>
      </c>
      <c r="C158" s="45" t="s">
        <v>267</v>
      </c>
      <c r="D158" s="46" t="s">
        <v>162</v>
      </c>
      <c r="E158" s="47" t="s">
        <v>268</v>
      </c>
      <c r="F158" s="46">
        <v>201608</v>
      </c>
      <c r="G158" s="48" t="s">
        <v>207</v>
      </c>
      <c r="H158" s="49">
        <v>9600</v>
      </c>
      <c r="I158" s="49" t="s">
        <v>203</v>
      </c>
    </row>
    <row r="159" spans="1:9" ht="18" customHeight="1">
      <c r="A159" s="44">
        <v>156</v>
      </c>
      <c r="B159" s="45" t="s">
        <v>270</v>
      </c>
      <c r="C159" s="45" t="s">
        <v>225</v>
      </c>
      <c r="D159" s="46" t="s">
        <v>162</v>
      </c>
      <c r="E159" s="47" t="s">
        <v>57</v>
      </c>
      <c r="F159" s="46">
        <v>201407</v>
      </c>
      <c r="G159" s="48" t="s">
        <v>207</v>
      </c>
      <c r="H159" s="49">
        <v>4800</v>
      </c>
      <c r="I159" s="49" t="s">
        <v>203</v>
      </c>
    </row>
    <row r="160" spans="1:9" ht="18" customHeight="1">
      <c r="A160" s="44">
        <v>157</v>
      </c>
      <c r="B160" s="45" t="s">
        <v>271</v>
      </c>
      <c r="C160" s="45" t="s">
        <v>225</v>
      </c>
      <c r="D160" s="46" t="s">
        <v>162</v>
      </c>
      <c r="E160" s="47" t="s">
        <v>57</v>
      </c>
      <c r="F160" s="46">
        <v>201601</v>
      </c>
      <c r="G160" s="48" t="s">
        <v>207</v>
      </c>
      <c r="H160" s="49">
        <v>4800</v>
      </c>
      <c r="I160" s="49" t="s">
        <v>203</v>
      </c>
    </row>
    <row r="161" spans="1:9" ht="18" customHeight="1">
      <c r="A161" s="44">
        <v>158</v>
      </c>
      <c r="B161" s="45" t="s">
        <v>272</v>
      </c>
      <c r="C161" s="45" t="s">
        <v>67</v>
      </c>
      <c r="D161" s="46" t="s">
        <v>162</v>
      </c>
      <c r="E161" s="47" t="s">
        <v>57</v>
      </c>
      <c r="F161" s="46">
        <v>201707</v>
      </c>
      <c r="G161" s="48" t="s">
        <v>207</v>
      </c>
      <c r="H161" s="49">
        <v>9600</v>
      </c>
      <c r="I161" s="49" t="s">
        <v>203</v>
      </c>
    </row>
    <row r="162" spans="1:9" ht="18" customHeight="1">
      <c r="A162" s="44">
        <v>159</v>
      </c>
      <c r="B162" s="45" t="s">
        <v>273</v>
      </c>
      <c r="C162" s="45" t="s">
        <v>67</v>
      </c>
      <c r="D162" s="46" t="s">
        <v>162</v>
      </c>
      <c r="E162" s="47" t="s">
        <v>57</v>
      </c>
      <c r="F162" s="46">
        <v>201707</v>
      </c>
      <c r="G162" s="48" t="s">
        <v>207</v>
      </c>
      <c r="H162" s="49">
        <v>9600</v>
      </c>
      <c r="I162" s="49" t="s">
        <v>203</v>
      </c>
    </row>
    <row r="163" spans="1:9" ht="18" customHeight="1">
      <c r="A163" s="44">
        <v>160</v>
      </c>
      <c r="B163" s="45" t="s">
        <v>274</v>
      </c>
      <c r="C163" s="45" t="s">
        <v>67</v>
      </c>
      <c r="D163" s="46" t="s">
        <v>162</v>
      </c>
      <c r="E163" s="47" t="s">
        <v>57</v>
      </c>
      <c r="F163" s="46">
        <v>201707</v>
      </c>
      <c r="G163" s="48" t="s">
        <v>207</v>
      </c>
      <c r="H163" s="49">
        <v>9600</v>
      </c>
      <c r="I163" s="49" t="s">
        <v>203</v>
      </c>
    </row>
    <row r="164" spans="1:9" ht="18" customHeight="1">
      <c r="A164" s="44">
        <v>161</v>
      </c>
      <c r="B164" s="45" t="s">
        <v>275</v>
      </c>
      <c r="C164" s="45" t="s">
        <v>236</v>
      </c>
      <c r="D164" s="46" t="s">
        <v>162</v>
      </c>
      <c r="E164" s="47" t="s">
        <v>57</v>
      </c>
      <c r="F164" s="46">
        <v>201707</v>
      </c>
      <c r="G164" s="48" t="s">
        <v>207</v>
      </c>
      <c r="H164" s="49">
        <v>9600</v>
      </c>
      <c r="I164" s="49" t="s">
        <v>203</v>
      </c>
    </row>
    <row r="165" spans="1:9" ht="18" customHeight="1">
      <c r="A165" s="44">
        <v>162</v>
      </c>
      <c r="B165" s="45" t="s">
        <v>276</v>
      </c>
      <c r="C165" s="45" t="s">
        <v>201</v>
      </c>
      <c r="D165" s="46" t="s">
        <v>162</v>
      </c>
      <c r="E165" s="47" t="s">
        <v>57</v>
      </c>
      <c r="F165" s="46">
        <v>201702</v>
      </c>
      <c r="G165" s="48" t="s">
        <v>207</v>
      </c>
      <c r="H165" s="49">
        <v>9600</v>
      </c>
      <c r="I165" s="49" t="s">
        <v>203</v>
      </c>
    </row>
    <row r="166" spans="1:9" ht="18" customHeight="1">
      <c r="A166" s="44">
        <v>163</v>
      </c>
      <c r="B166" s="45" t="s">
        <v>277</v>
      </c>
      <c r="C166" s="45" t="s">
        <v>242</v>
      </c>
      <c r="D166" s="46" t="s">
        <v>162</v>
      </c>
      <c r="E166" s="47" t="s">
        <v>50</v>
      </c>
      <c r="F166" s="46">
        <v>201701</v>
      </c>
      <c r="G166" s="48" t="s">
        <v>207</v>
      </c>
      <c r="H166" s="49">
        <v>9600</v>
      </c>
      <c r="I166" s="49" t="s">
        <v>203</v>
      </c>
    </row>
    <row r="167" spans="1:9" ht="18" customHeight="1">
      <c r="A167" s="44">
        <v>164</v>
      </c>
      <c r="B167" s="45" t="s">
        <v>278</v>
      </c>
      <c r="C167" s="45" t="s">
        <v>49</v>
      </c>
      <c r="D167" s="46" t="s">
        <v>162</v>
      </c>
      <c r="E167" s="47" t="s">
        <v>50</v>
      </c>
      <c r="F167" s="46">
        <v>201604</v>
      </c>
      <c r="G167" s="48" t="s">
        <v>207</v>
      </c>
      <c r="H167" s="49">
        <v>4800</v>
      </c>
      <c r="I167" s="49" t="s">
        <v>203</v>
      </c>
    </row>
    <row r="168" spans="1:9" ht="18" customHeight="1">
      <c r="A168" s="44">
        <v>165</v>
      </c>
      <c r="B168" s="45" t="s">
        <v>279</v>
      </c>
      <c r="C168" s="45" t="s">
        <v>49</v>
      </c>
      <c r="D168" s="46" t="s">
        <v>162</v>
      </c>
      <c r="E168" s="47" t="s">
        <v>50</v>
      </c>
      <c r="F168" s="46">
        <v>201707</v>
      </c>
      <c r="G168" s="48" t="s">
        <v>207</v>
      </c>
      <c r="H168" s="49">
        <v>9600</v>
      </c>
      <c r="I168" s="49" t="s">
        <v>203</v>
      </c>
    </row>
    <row r="169" spans="1:9" ht="18" customHeight="1">
      <c r="A169" s="44">
        <v>166</v>
      </c>
      <c r="B169" s="45" t="s">
        <v>280</v>
      </c>
      <c r="C169" s="45" t="s">
        <v>49</v>
      </c>
      <c r="D169" s="46" t="s">
        <v>162</v>
      </c>
      <c r="E169" s="47" t="s">
        <v>50</v>
      </c>
      <c r="F169" s="46">
        <v>201608</v>
      </c>
      <c r="G169" s="48" t="s">
        <v>207</v>
      </c>
      <c r="H169" s="49">
        <v>9600</v>
      </c>
      <c r="I169" s="49" t="s">
        <v>203</v>
      </c>
    </row>
    <row r="170" spans="1:9" ht="18" customHeight="1">
      <c r="A170" s="44">
        <v>167</v>
      </c>
      <c r="B170" s="45" t="s">
        <v>281</v>
      </c>
      <c r="C170" s="45" t="s">
        <v>49</v>
      </c>
      <c r="D170" s="46" t="s">
        <v>162</v>
      </c>
      <c r="E170" s="47" t="s">
        <v>50</v>
      </c>
      <c r="F170" s="46">
        <v>201707</v>
      </c>
      <c r="G170" s="48" t="s">
        <v>207</v>
      </c>
      <c r="H170" s="49">
        <v>9600</v>
      </c>
      <c r="I170" s="49" t="s">
        <v>203</v>
      </c>
    </row>
    <row r="171" spans="1:9" ht="18" customHeight="1">
      <c r="A171" s="44">
        <v>168</v>
      </c>
      <c r="B171" s="45" t="s">
        <v>282</v>
      </c>
      <c r="C171" s="45" t="s">
        <v>49</v>
      </c>
      <c r="D171" s="46" t="s">
        <v>162</v>
      </c>
      <c r="E171" s="47" t="s">
        <v>50</v>
      </c>
      <c r="F171" s="46">
        <v>201707</v>
      </c>
      <c r="G171" s="48" t="s">
        <v>207</v>
      </c>
      <c r="H171" s="49">
        <v>9600</v>
      </c>
      <c r="I171" s="49" t="s">
        <v>203</v>
      </c>
    </row>
    <row r="172" spans="1:9" ht="18" customHeight="1">
      <c r="A172" s="44">
        <v>169</v>
      </c>
      <c r="B172" s="45" t="s">
        <v>283</v>
      </c>
      <c r="C172" s="45" t="s">
        <v>284</v>
      </c>
      <c r="D172" s="46" t="s">
        <v>162</v>
      </c>
      <c r="E172" s="47" t="s">
        <v>50</v>
      </c>
      <c r="F172" s="46">
        <v>201107</v>
      </c>
      <c r="G172" s="48" t="s">
        <v>207</v>
      </c>
      <c r="H172" s="49">
        <v>4800</v>
      </c>
      <c r="I172" s="49" t="s">
        <v>203</v>
      </c>
    </row>
    <row r="173" spans="1:9" ht="18" customHeight="1">
      <c r="A173" s="44">
        <v>170</v>
      </c>
      <c r="B173" s="45" t="s">
        <v>285</v>
      </c>
      <c r="C173" s="45" t="s">
        <v>177</v>
      </c>
      <c r="D173" s="46" t="s">
        <v>162</v>
      </c>
      <c r="E173" s="47" t="s">
        <v>50</v>
      </c>
      <c r="F173" s="46">
        <v>201103</v>
      </c>
      <c r="G173" s="48" t="s">
        <v>207</v>
      </c>
      <c r="H173" s="49">
        <v>4800</v>
      </c>
      <c r="I173" s="49" t="s">
        <v>203</v>
      </c>
    </row>
    <row r="174" spans="1:9" ht="18" customHeight="1">
      <c r="A174" s="44">
        <v>171</v>
      </c>
      <c r="B174" s="45" t="s">
        <v>286</v>
      </c>
      <c r="C174" s="45" t="s">
        <v>177</v>
      </c>
      <c r="D174" s="46" t="s">
        <v>162</v>
      </c>
      <c r="E174" s="47" t="s">
        <v>50</v>
      </c>
      <c r="F174" s="46">
        <v>201107</v>
      </c>
      <c r="G174" s="48" t="s">
        <v>207</v>
      </c>
      <c r="H174" s="49">
        <v>4800</v>
      </c>
      <c r="I174" s="49" t="s">
        <v>203</v>
      </c>
    </row>
    <row r="175" spans="1:9" ht="18" customHeight="1">
      <c r="A175" s="44">
        <v>172</v>
      </c>
      <c r="B175" s="45" t="s">
        <v>287</v>
      </c>
      <c r="C175" s="45" t="s">
        <v>43</v>
      </c>
      <c r="D175" s="46" t="s">
        <v>169</v>
      </c>
      <c r="E175" s="47" t="s">
        <v>44</v>
      </c>
      <c r="F175" s="46">
        <v>201610</v>
      </c>
      <c r="G175" s="48" t="s">
        <v>207</v>
      </c>
      <c r="H175" s="49">
        <v>4800</v>
      </c>
      <c r="I175" s="49" t="s">
        <v>203</v>
      </c>
    </row>
    <row r="176" spans="1:9" ht="18" customHeight="1">
      <c r="A176" s="44">
        <v>173</v>
      </c>
      <c r="B176" s="45" t="s">
        <v>288</v>
      </c>
      <c r="C176" s="45" t="s">
        <v>43</v>
      </c>
      <c r="D176" s="46" t="s">
        <v>169</v>
      </c>
      <c r="E176" s="47" t="s">
        <v>44</v>
      </c>
      <c r="F176" s="46">
        <v>201610</v>
      </c>
      <c r="G176" s="48" t="s">
        <v>207</v>
      </c>
      <c r="H176" s="49">
        <v>4800</v>
      </c>
      <c r="I176" s="49" t="s">
        <v>203</v>
      </c>
    </row>
    <row r="177" spans="1:9" ht="18" customHeight="1">
      <c r="A177" s="44">
        <v>174</v>
      </c>
      <c r="B177" s="45" t="s">
        <v>289</v>
      </c>
      <c r="C177" s="45" t="s">
        <v>290</v>
      </c>
      <c r="D177" s="46" t="s">
        <v>13</v>
      </c>
      <c r="E177" s="47" t="s">
        <v>14</v>
      </c>
      <c r="F177" s="46">
        <v>201702</v>
      </c>
      <c r="G177" s="48" t="s">
        <v>207</v>
      </c>
      <c r="H177" s="49">
        <v>6000</v>
      </c>
      <c r="I177" s="49" t="s">
        <v>203</v>
      </c>
    </row>
    <row r="178" spans="1:9" ht="18" customHeight="1">
      <c r="A178" s="44">
        <v>175</v>
      </c>
      <c r="B178" s="45" t="s">
        <v>291</v>
      </c>
      <c r="C178" s="45" t="s">
        <v>292</v>
      </c>
      <c r="D178" s="46" t="s">
        <v>13</v>
      </c>
      <c r="E178" s="47" t="s">
        <v>293</v>
      </c>
      <c r="F178" s="46">
        <v>201707</v>
      </c>
      <c r="G178" s="48" t="s">
        <v>207</v>
      </c>
      <c r="H178" s="49">
        <v>6000</v>
      </c>
      <c r="I178" s="49" t="s">
        <v>203</v>
      </c>
    </row>
    <row r="179" spans="1:9" ht="18" customHeight="1">
      <c r="A179" s="44">
        <v>176</v>
      </c>
      <c r="B179" s="45" t="s">
        <v>294</v>
      </c>
      <c r="C179" s="45" t="s">
        <v>295</v>
      </c>
      <c r="D179" s="46" t="s">
        <v>13</v>
      </c>
      <c r="E179" s="47" t="s">
        <v>293</v>
      </c>
      <c r="F179" s="46">
        <v>201706</v>
      </c>
      <c r="G179" s="48" t="s">
        <v>207</v>
      </c>
      <c r="H179" s="49">
        <v>6000</v>
      </c>
      <c r="I179" s="49" t="s">
        <v>203</v>
      </c>
    </row>
    <row r="180" spans="1:9" ht="18" customHeight="1">
      <c r="A180" s="44">
        <v>177</v>
      </c>
      <c r="B180" s="45" t="s">
        <v>296</v>
      </c>
      <c r="C180" s="45" t="s">
        <v>297</v>
      </c>
      <c r="D180" s="46" t="s">
        <v>13</v>
      </c>
      <c r="E180" s="47" t="s">
        <v>298</v>
      </c>
      <c r="F180" s="46">
        <v>201606</v>
      </c>
      <c r="G180" s="48" t="s">
        <v>207</v>
      </c>
      <c r="H180" s="49">
        <v>6000</v>
      </c>
      <c r="I180" s="49" t="s">
        <v>203</v>
      </c>
    </row>
    <row r="181" spans="1:9" ht="18" customHeight="1">
      <c r="A181" s="44">
        <v>178</v>
      </c>
      <c r="B181" s="45" t="s">
        <v>299</v>
      </c>
      <c r="C181" s="45" t="s">
        <v>29</v>
      </c>
      <c r="D181" s="46" t="s">
        <v>13</v>
      </c>
      <c r="E181" s="47" t="s">
        <v>298</v>
      </c>
      <c r="F181" s="46">
        <v>201608</v>
      </c>
      <c r="G181" s="48" t="s">
        <v>207</v>
      </c>
      <c r="H181" s="49">
        <v>6000</v>
      </c>
      <c r="I181" s="49" t="s">
        <v>203</v>
      </c>
    </row>
    <row r="182" spans="1:9" ht="18" customHeight="1">
      <c r="A182" s="44">
        <v>179</v>
      </c>
      <c r="B182" s="45" t="s">
        <v>300</v>
      </c>
      <c r="C182" s="45" t="s">
        <v>29</v>
      </c>
      <c r="D182" s="46" t="s">
        <v>13</v>
      </c>
      <c r="E182" s="47" t="s">
        <v>298</v>
      </c>
      <c r="F182" s="46">
        <v>201608</v>
      </c>
      <c r="G182" s="48" t="s">
        <v>207</v>
      </c>
      <c r="H182" s="49">
        <v>6000</v>
      </c>
      <c r="I182" s="49" t="s">
        <v>203</v>
      </c>
    </row>
    <row r="183" spans="1:9" ht="18" customHeight="1">
      <c r="A183" s="44">
        <v>180</v>
      </c>
      <c r="B183" s="45" t="s">
        <v>301</v>
      </c>
      <c r="C183" s="45" t="s">
        <v>29</v>
      </c>
      <c r="D183" s="46" t="s">
        <v>13</v>
      </c>
      <c r="E183" s="47" t="s">
        <v>298</v>
      </c>
      <c r="F183" s="46">
        <v>201612</v>
      </c>
      <c r="G183" s="48" t="s">
        <v>207</v>
      </c>
      <c r="H183" s="49">
        <v>6000</v>
      </c>
      <c r="I183" s="49" t="s">
        <v>203</v>
      </c>
    </row>
    <row r="184" spans="1:9" ht="18" customHeight="1">
      <c r="A184" s="44">
        <v>181</v>
      </c>
      <c r="B184" s="45" t="s">
        <v>302</v>
      </c>
      <c r="C184" s="45" t="s">
        <v>29</v>
      </c>
      <c r="D184" s="46" t="s">
        <v>13</v>
      </c>
      <c r="E184" s="47" t="s">
        <v>298</v>
      </c>
      <c r="F184" s="46">
        <v>201608</v>
      </c>
      <c r="G184" s="48" t="s">
        <v>207</v>
      </c>
      <c r="H184" s="49">
        <v>6000</v>
      </c>
      <c r="I184" s="49" t="s">
        <v>203</v>
      </c>
    </row>
    <row r="185" spans="1:9" ht="18" customHeight="1">
      <c r="A185" s="44">
        <v>182</v>
      </c>
      <c r="B185" s="45" t="s">
        <v>303</v>
      </c>
      <c r="C185" s="45" t="s">
        <v>304</v>
      </c>
      <c r="D185" s="46" t="s">
        <v>13</v>
      </c>
      <c r="E185" s="47" t="s">
        <v>298</v>
      </c>
      <c r="F185" s="46">
        <v>201708</v>
      </c>
      <c r="G185" s="48" t="s">
        <v>207</v>
      </c>
      <c r="H185" s="49">
        <v>6000</v>
      </c>
      <c r="I185" s="49" t="s">
        <v>203</v>
      </c>
    </row>
    <row r="186" spans="1:9" ht="18" customHeight="1">
      <c r="A186" s="44">
        <v>183</v>
      </c>
      <c r="B186" s="45" t="s">
        <v>305</v>
      </c>
      <c r="C186" s="45" t="s">
        <v>304</v>
      </c>
      <c r="D186" s="46" t="s">
        <v>13</v>
      </c>
      <c r="E186" s="47" t="s">
        <v>298</v>
      </c>
      <c r="F186" s="46">
        <v>201708</v>
      </c>
      <c r="G186" s="48" t="s">
        <v>207</v>
      </c>
      <c r="H186" s="49">
        <v>6000</v>
      </c>
      <c r="I186" s="49" t="s">
        <v>203</v>
      </c>
    </row>
    <row r="187" spans="1:9" ht="18" customHeight="1">
      <c r="A187" s="44">
        <v>184</v>
      </c>
      <c r="B187" s="45" t="s">
        <v>306</v>
      </c>
      <c r="C187" s="45" t="s">
        <v>116</v>
      </c>
      <c r="D187" s="46" t="s">
        <v>162</v>
      </c>
      <c r="E187" s="47" t="s">
        <v>307</v>
      </c>
      <c r="F187" s="46">
        <v>200208</v>
      </c>
      <c r="G187" s="48" t="s">
        <v>207</v>
      </c>
      <c r="H187" s="49">
        <v>2400</v>
      </c>
      <c r="I187" s="49" t="s">
        <v>203</v>
      </c>
    </row>
    <row r="188" spans="1:9" ht="18" customHeight="1">
      <c r="A188" s="44">
        <v>185</v>
      </c>
      <c r="B188" s="45" t="s">
        <v>308</v>
      </c>
      <c r="C188" s="45" t="s">
        <v>67</v>
      </c>
      <c r="D188" s="46" t="s">
        <v>13</v>
      </c>
      <c r="E188" s="47" t="s">
        <v>309</v>
      </c>
      <c r="F188" s="46" t="s">
        <v>310</v>
      </c>
      <c r="G188" s="48" t="s">
        <v>202</v>
      </c>
      <c r="H188" s="49">
        <v>10000</v>
      </c>
      <c r="I188" s="49" t="s">
        <v>311</v>
      </c>
    </row>
    <row r="189" spans="1:9" ht="18" customHeight="1">
      <c r="A189" s="44">
        <v>186</v>
      </c>
      <c r="B189" s="45" t="s">
        <v>312</v>
      </c>
      <c r="C189" s="45" t="s">
        <v>220</v>
      </c>
      <c r="D189" s="46" t="s">
        <v>13</v>
      </c>
      <c r="E189" s="47" t="s">
        <v>44</v>
      </c>
      <c r="F189" s="46" t="s">
        <v>313</v>
      </c>
      <c r="G189" s="48" t="s">
        <v>202</v>
      </c>
      <c r="H189" s="49">
        <v>10000</v>
      </c>
      <c r="I189" s="49" t="s">
        <v>311</v>
      </c>
    </row>
    <row r="190" spans="1:9" ht="18" customHeight="1">
      <c r="A190" s="44">
        <v>187</v>
      </c>
      <c r="B190" s="45" t="s">
        <v>314</v>
      </c>
      <c r="C190" s="45" t="s">
        <v>315</v>
      </c>
      <c r="D190" s="46" t="s">
        <v>13</v>
      </c>
      <c r="E190" s="47" t="s">
        <v>309</v>
      </c>
      <c r="F190" s="46" t="s">
        <v>310</v>
      </c>
      <c r="G190" s="48" t="s">
        <v>202</v>
      </c>
      <c r="H190" s="49">
        <v>10000</v>
      </c>
      <c r="I190" s="49" t="s">
        <v>311</v>
      </c>
    </row>
    <row r="191" spans="1:9" ht="18" customHeight="1">
      <c r="A191" s="44">
        <v>188</v>
      </c>
      <c r="B191" s="45" t="s">
        <v>316</v>
      </c>
      <c r="C191" s="45" t="s">
        <v>317</v>
      </c>
      <c r="D191" s="46" t="s">
        <v>318</v>
      </c>
      <c r="E191" s="47" t="s">
        <v>44</v>
      </c>
      <c r="F191" s="46" t="s">
        <v>310</v>
      </c>
      <c r="G191" s="48" t="s">
        <v>207</v>
      </c>
      <c r="H191" s="49">
        <v>24000</v>
      </c>
      <c r="I191" s="49" t="s">
        <v>319</v>
      </c>
    </row>
    <row r="192" spans="1:9" ht="18" customHeight="1">
      <c r="A192" s="44">
        <v>189</v>
      </c>
      <c r="B192" s="45" t="s">
        <v>320</v>
      </c>
      <c r="C192" s="45" t="s">
        <v>67</v>
      </c>
      <c r="D192" s="46" t="s">
        <v>13</v>
      </c>
      <c r="E192" s="47" t="s">
        <v>309</v>
      </c>
      <c r="F192" s="46" t="s">
        <v>321</v>
      </c>
      <c r="G192" s="48" t="s">
        <v>207</v>
      </c>
      <c r="H192" s="49">
        <v>12000</v>
      </c>
      <c r="I192" s="49" t="s">
        <v>319</v>
      </c>
    </row>
    <row r="193" spans="1:9" ht="18" customHeight="1">
      <c r="A193" s="44">
        <v>190</v>
      </c>
      <c r="B193" s="45" t="s">
        <v>322</v>
      </c>
      <c r="C193" s="45" t="s">
        <v>323</v>
      </c>
      <c r="D193" s="46" t="s">
        <v>13</v>
      </c>
      <c r="E193" s="47" t="s">
        <v>324</v>
      </c>
      <c r="F193" s="46" t="s">
        <v>325</v>
      </c>
      <c r="G193" s="48" t="s">
        <v>207</v>
      </c>
      <c r="H193" s="49">
        <v>6000</v>
      </c>
      <c r="I193" s="49" t="s">
        <v>319</v>
      </c>
    </row>
    <row r="194" spans="1:9" ht="18" customHeight="1">
      <c r="A194" s="44">
        <v>191</v>
      </c>
      <c r="B194" s="45" t="s">
        <v>326</v>
      </c>
      <c r="C194" s="45" t="s">
        <v>327</v>
      </c>
      <c r="D194" s="46" t="s">
        <v>13</v>
      </c>
      <c r="E194" s="47" t="s">
        <v>328</v>
      </c>
      <c r="F194" s="46" t="s">
        <v>329</v>
      </c>
      <c r="G194" s="48" t="s">
        <v>207</v>
      </c>
      <c r="H194" s="49">
        <v>12000</v>
      </c>
      <c r="I194" s="49" t="s">
        <v>319</v>
      </c>
    </row>
    <row r="195" spans="1:9" ht="18" customHeight="1">
      <c r="A195" s="44">
        <v>192</v>
      </c>
      <c r="B195" s="45" t="s">
        <v>330</v>
      </c>
      <c r="C195" s="45" t="s">
        <v>213</v>
      </c>
      <c r="D195" s="46" t="s">
        <v>13</v>
      </c>
      <c r="E195" s="47" t="s">
        <v>44</v>
      </c>
      <c r="F195" s="46" t="s">
        <v>313</v>
      </c>
      <c r="G195" s="48" t="s">
        <v>207</v>
      </c>
      <c r="H195" s="49">
        <v>12000</v>
      </c>
      <c r="I195" s="49" t="s">
        <v>319</v>
      </c>
    </row>
    <row r="196" spans="1:9" ht="18" customHeight="1">
      <c r="A196" s="44">
        <v>193</v>
      </c>
      <c r="B196" s="45" t="s">
        <v>331</v>
      </c>
      <c r="C196" s="45" t="s">
        <v>213</v>
      </c>
      <c r="D196" s="46" t="s">
        <v>332</v>
      </c>
      <c r="E196" s="47" t="s">
        <v>44</v>
      </c>
      <c r="F196" s="46" t="s">
        <v>313</v>
      </c>
      <c r="G196" s="48" t="s">
        <v>207</v>
      </c>
      <c r="H196" s="49">
        <v>12000</v>
      </c>
      <c r="I196" s="49" t="s">
        <v>319</v>
      </c>
    </row>
    <row r="197" spans="1:9" ht="18" customHeight="1">
      <c r="A197" s="44">
        <v>194</v>
      </c>
      <c r="B197" s="45" t="s">
        <v>333</v>
      </c>
      <c r="C197" s="45" t="s">
        <v>213</v>
      </c>
      <c r="D197" s="46" t="s">
        <v>13</v>
      </c>
      <c r="E197" s="47" t="s">
        <v>44</v>
      </c>
      <c r="F197" s="46" t="s">
        <v>334</v>
      </c>
      <c r="G197" s="48" t="s">
        <v>207</v>
      </c>
      <c r="H197" s="49">
        <v>6000</v>
      </c>
      <c r="I197" s="49" t="s">
        <v>319</v>
      </c>
    </row>
    <row r="198" spans="1:9" ht="18" customHeight="1">
      <c r="A198" s="44">
        <v>195</v>
      </c>
      <c r="B198" s="45" t="s">
        <v>335</v>
      </c>
      <c r="C198" s="45" t="s">
        <v>336</v>
      </c>
      <c r="D198" s="46" t="s">
        <v>13</v>
      </c>
      <c r="E198" s="47" t="s">
        <v>337</v>
      </c>
      <c r="F198" s="46" t="s">
        <v>338</v>
      </c>
      <c r="G198" s="48" t="s">
        <v>207</v>
      </c>
      <c r="H198" s="49">
        <v>12000</v>
      </c>
      <c r="I198" s="49" t="s">
        <v>319</v>
      </c>
    </row>
    <row r="199" spans="1:9" ht="18" customHeight="1">
      <c r="A199" s="44">
        <v>196</v>
      </c>
      <c r="B199" s="45" t="s">
        <v>339</v>
      </c>
      <c r="C199" s="45" t="s">
        <v>340</v>
      </c>
      <c r="D199" s="46" t="s">
        <v>13</v>
      </c>
      <c r="E199" s="47" t="s">
        <v>337</v>
      </c>
      <c r="F199" s="46" t="s">
        <v>313</v>
      </c>
      <c r="G199" s="48" t="s">
        <v>207</v>
      </c>
      <c r="H199" s="49">
        <v>12000</v>
      </c>
      <c r="I199" s="49" t="s">
        <v>319</v>
      </c>
    </row>
    <row r="200" spans="1:9" ht="18" customHeight="1">
      <c r="A200" s="44">
        <v>197</v>
      </c>
      <c r="B200" s="45" t="s">
        <v>341</v>
      </c>
      <c r="C200" s="45" t="s">
        <v>342</v>
      </c>
      <c r="D200" s="46" t="s">
        <v>13</v>
      </c>
      <c r="E200" s="47" t="s">
        <v>337</v>
      </c>
      <c r="F200" s="46" t="s">
        <v>343</v>
      </c>
      <c r="G200" s="48" t="s">
        <v>207</v>
      </c>
      <c r="H200" s="49">
        <v>6000</v>
      </c>
      <c r="I200" s="49" t="s">
        <v>319</v>
      </c>
    </row>
    <row r="201" spans="1:9" ht="18" customHeight="1">
      <c r="A201" s="44">
        <v>198</v>
      </c>
      <c r="B201" s="45" t="s">
        <v>344</v>
      </c>
      <c r="C201" s="45" t="s">
        <v>49</v>
      </c>
      <c r="D201" s="46" t="s">
        <v>35</v>
      </c>
      <c r="E201" s="47" t="s">
        <v>337</v>
      </c>
      <c r="F201" s="46" t="s">
        <v>345</v>
      </c>
      <c r="G201" s="48" t="s">
        <v>207</v>
      </c>
      <c r="H201" s="49">
        <v>6000</v>
      </c>
      <c r="I201" s="49" t="s">
        <v>319</v>
      </c>
    </row>
    <row r="202" spans="1:9" ht="18" customHeight="1">
      <c r="A202" s="44">
        <v>199</v>
      </c>
      <c r="B202" s="45" t="s">
        <v>346</v>
      </c>
      <c r="C202" s="45" t="s">
        <v>347</v>
      </c>
      <c r="D202" s="46" t="s">
        <v>13</v>
      </c>
      <c r="E202" s="47" t="s">
        <v>348</v>
      </c>
      <c r="F202" s="46" t="s">
        <v>349</v>
      </c>
      <c r="G202" s="48" t="s">
        <v>207</v>
      </c>
      <c r="H202" s="49">
        <v>12000</v>
      </c>
      <c r="I202" s="49" t="s">
        <v>319</v>
      </c>
    </row>
    <row r="203" spans="1:9" ht="18" customHeight="1">
      <c r="A203" s="44">
        <v>200</v>
      </c>
      <c r="B203" s="45" t="s">
        <v>350</v>
      </c>
      <c r="C203" s="45" t="s">
        <v>351</v>
      </c>
      <c r="D203" s="46" t="s">
        <v>13</v>
      </c>
      <c r="E203" s="47" t="s">
        <v>348</v>
      </c>
      <c r="F203" s="46" t="s">
        <v>310</v>
      </c>
      <c r="G203" s="48" t="s">
        <v>207</v>
      </c>
      <c r="H203" s="49">
        <v>12000</v>
      </c>
      <c r="I203" s="49" t="s">
        <v>319</v>
      </c>
    </row>
    <row r="204" spans="1:9" ht="18" customHeight="1">
      <c r="A204" s="44">
        <v>201</v>
      </c>
      <c r="B204" s="45" t="s">
        <v>352</v>
      </c>
      <c r="C204" s="45" t="s">
        <v>353</v>
      </c>
      <c r="D204" s="46" t="s">
        <v>13</v>
      </c>
      <c r="E204" s="47" t="s">
        <v>309</v>
      </c>
      <c r="F204" s="46" t="s">
        <v>321</v>
      </c>
      <c r="G204" s="48" t="s">
        <v>207</v>
      </c>
      <c r="H204" s="49">
        <v>12000</v>
      </c>
      <c r="I204" s="49" t="s">
        <v>319</v>
      </c>
    </row>
    <row r="205" spans="1:9" ht="18" customHeight="1">
      <c r="A205" s="44">
        <v>202</v>
      </c>
      <c r="B205" s="45" t="s">
        <v>354</v>
      </c>
      <c r="C205" s="45" t="s">
        <v>355</v>
      </c>
      <c r="D205" s="46" t="s">
        <v>13</v>
      </c>
      <c r="E205" s="47" t="s">
        <v>307</v>
      </c>
      <c r="F205" s="46" t="s">
        <v>356</v>
      </c>
      <c r="G205" s="48" t="s">
        <v>207</v>
      </c>
      <c r="H205" s="49">
        <v>12000</v>
      </c>
      <c r="I205" s="49" t="s">
        <v>319</v>
      </c>
    </row>
    <row r="206" spans="1:9" ht="18" customHeight="1">
      <c r="A206" s="44">
        <v>203</v>
      </c>
      <c r="B206" s="45" t="s">
        <v>357</v>
      </c>
      <c r="C206" s="45" t="s">
        <v>29</v>
      </c>
      <c r="D206" s="46" t="s">
        <v>13</v>
      </c>
      <c r="E206" s="47" t="s">
        <v>298</v>
      </c>
      <c r="F206" s="46">
        <v>201508</v>
      </c>
      <c r="G206" s="48" t="s">
        <v>207</v>
      </c>
      <c r="H206" s="49">
        <v>6000</v>
      </c>
      <c r="I206" s="49" t="s">
        <v>319</v>
      </c>
    </row>
    <row r="207" spans="1:9" ht="18" customHeight="1">
      <c r="A207" s="44">
        <v>204</v>
      </c>
      <c r="B207" s="45" t="s">
        <v>358</v>
      </c>
      <c r="C207" s="45" t="s">
        <v>29</v>
      </c>
      <c r="D207" s="46" t="s">
        <v>13</v>
      </c>
      <c r="E207" s="47" t="s">
        <v>298</v>
      </c>
      <c r="F207" s="46" t="s">
        <v>92</v>
      </c>
      <c r="G207" s="48" t="s">
        <v>207</v>
      </c>
      <c r="H207" s="49">
        <v>6000</v>
      </c>
      <c r="I207" s="49" t="s">
        <v>319</v>
      </c>
    </row>
    <row r="208" spans="1:9" ht="18" customHeight="1">
      <c r="A208" s="44">
        <v>205</v>
      </c>
      <c r="B208" s="45" t="s">
        <v>359</v>
      </c>
      <c r="C208" s="45" t="s">
        <v>304</v>
      </c>
      <c r="D208" s="46" t="s">
        <v>13</v>
      </c>
      <c r="E208" s="47" t="s">
        <v>298</v>
      </c>
      <c r="F208" s="46" t="s">
        <v>136</v>
      </c>
      <c r="G208" s="48" t="s">
        <v>207</v>
      </c>
      <c r="H208" s="49">
        <v>6000</v>
      </c>
      <c r="I208" s="49" t="s">
        <v>319</v>
      </c>
    </row>
    <row r="209" spans="1:9" ht="18" customHeight="1">
      <c r="A209" s="44">
        <v>206</v>
      </c>
      <c r="B209" s="45" t="s">
        <v>360</v>
      </c>
      <c r="C209" s="45" t="s">
        <v>304</v>
      </c>
      <c r="D209" s="46" t="s">
        <v>13</v>
      </c>
      <c r="E209" s="47" t="s">
        <v>298</v>
      </c>
      <c r="F209" s="46">
        <v>201608</v>
      </c>
      <c r="G209" s="48" t="s">
        <v>207</v>
      </c>
      <c r="H209" s="49">
        <v>6000</v>
      </c>
      <c r="I209" s="49" t="s">
        <v>319</v>
      </c>
    </row>
    <row r="210" spans="1:9" ht="18" customHeight="1">
      <c r="A210" s="44">
        <v>207</v>
      </c>
      <c r="B210" s="45" t="s">
        <v>361</v>
      </c>
      <c r="C210" s="45" t="s">
        <v>304</v>
      </c>
      <c r="D210" s="46" t="s">
        <v>13</v>
      </c>
      <c r="E210" s="47" t="s">
        <v>298</v>
      </c>
      <c r="F210" s="46" t="s">
        <v>92</v>
      </c>
      <c r="G210" s="48" t="s">
        <v>207</v>
      </c>
      <c r="H210" s="49">
        <v>6000</v>
      </c>
      <c r="I210" s="49" t="s">
        <v>319</v>
      </c>
    </row>
    <row r="211" spans="1:9" ht="18" customHeight="1">
      <c r="A211" s="44">
        <v>208</v>
      </c>
      <c r="B211" s="45" t="s">
        <v>362</v>
      </c>
      <c r="C211" s="45" t="s">
        <v>304</v>
      </c>
      <c r="D211" s="46" t="s">
        <v>13</v>
      </c>
      <c r="E211" s="47" t="s">
        <v>298</v>
      </c>
      <c r="F211" s="46" t="s">
        <v>363</v>
      </c>
      <c r="G211" s="48" t="s">
        <v>207</v>
      </c>
      <c r="H211" s="49">
        <v>6000</v>
      </c>
      <c r="I211" s="49" t="s">
        <v>319</v>
      </c>
    </row>
    <row r="212" spans="1:9" ht="18" customHeight="1">
      <c r="A212" s="44">
        <v>209</v>
      </c>
      <c r="B212" s="45" t="s">
        <v>364</v>
      </c>
      <c r="C212" s="45" t="s">
        <v>304</v>
      </c>
      <c r="D212" s="46" t="s">
        <v>13</v>
      </c>
      <c r="E212" s="47" t="s">
        <v>298</v>
      </c>
      <c r="F212" s="46" t="s">
        <v>136</v>
      </c>
      <c r="G212" s="48" t="s">
        <v>207</v>
      </c>
      <c r="H212" s="49">
        <v>6000</v>
      </c>
      <c r="I212" s="49" t="s">
        <v>319</v>
      </c>
    </row>
    <row r="213" spans="1:9" ht="18" customHeight="1">
      <c r="A213" s="44">
        <v>210</v>
      </c>
      <c r="B213" s="45" t="s">
        <v>365</v>
      </c>
      <c r="C213" s="45" t="s">
        <v>366</v>
      </c>
      <c r="D213" s="46" t="s">
        <v>13</v>
      </c>
      <c r="E213" s="47" t="s">
        <v>367</v>
      </c>
      <c r="F213" s="46" t="s">
        <v>368</v>
      </c>
      <c r="G213" s="48" t="s">
        <v>207</v>
      </c>
      <c r="H213" s="49">
        <v>6000</v>
      </c>
      <c r="I213" s="49" t="s">
        <v>319</v>
      </c>
    </row>
    <row r="214" spans="1:9" ht="18" customHeight="1">
      <c r="A214" s="44">
        <v>211</v>
      </c>
      <c r="B214" s="45" t="s">
        <v>369</v>
      </c>
      <c r="C214" s="45" t="s">
        <v>370</v>
      </c>
      <c r="D214" s="46" t="s">
        <v>13</v>
      </c>
      <c r="E214" s="47" t="s">
        <v>367</v>
      </c>
      <c r="F214" s="46" t="s">
        <v>313</v>
      </c>
      <c r="G214" s="48" t="s">
        <v>207</v>
      </c>
      <c r="H214" s="49">
        <v>6000</v>
      </c>
      <c r="I214" s="49" t="s">
        <v>319</v>
      </c>
    </row>
    <row r="215" spans="1:9" ht="18" customHeight="1">
      <c r="A215" s="44">
        <v>212</v>
      </c>
      <c r="B215" s="45" t="s">
        <v>371</v>
      </c>
      <c r="C215" s="45" t="s">
        <v>372</v>
      </c>
      <c r="D215" s="46" t="s">
        <v>13</v>
      </c>
      <c r="E215" s="47" t="s">
        <v>367</v>
      </c>
      <c r="F215" s="46" t="s">
        <v>313</v>
      </c>
      <c r="G215" s="48" t="s">
        <v>207</v>
      </c>
      <c r="H215" s="49">
        <v>6000</v>
      </c>
      <c r="I215" s="49" t="s">
        <v>319</v>
      </c>
    </row>
    <row r="216" spans="1:9" ht="18" customHeight="1">
      <c r="A216" s="44">
        <v>213</v>
      </c>
      <c r="B216" s="45" t="s">
        <v>373</v>
      </c>
      <c r="C216" s="45" t="s">
        <v>374</v>
      </c>
      <c r="D216" s="46" t="s">
        <v>13</v>
      </c>
      <c r="E216" s="47" t="s">
        <v>375</v>
      </c>
      <c r="F216" s="46" t="s">
        <v>368</v>
      </c>
      <c r="G216" s="48" t="s">
        <v>207</v>
      </c>
      <c r="H216" s="49">
        <v>6000</v>
      </c>
      <c r="I216" s="49" t="s">
        <v>319</v>
      </c>
    </row>
    <row r="217" spans="1:9" ht="18" customHeight="1">
      <c r="A217" s="44">
        <v>214</v>
      </c>
      <c r="B217" s="45" t="s">
        <v>376</v>
      </c>
      <c r="C217" s="45" t="s">
        <v>377</v>
      </c>
      <c r="D217" s="46" t="s">
        <v>13</v>
      </c>
      <c r="E217" s="47" t="s">
        <v>246</v>
      </c>
      <c r="F217" s="46" t="s">
        <v>378</v>
      </c>
      <c r="G217" s="48" t="s">
        <v>207</v>
      </c>
      <c r="H217" s="49">
        <v>6000</v>
      </c>
      <c r="I217" s="49" t="s">
        <v>319</v>
      </c>
    </row>
    <row r="218" spans="1:9" ht="18" customHeight="1">
      <c r="A218" s="44">
        <v>215</v>
      </c>
      <c r="B218" s="45" t="s">
        <v>379</v>
      </c>
      <c r="C218" s="45" t="s">
        <v>380</v>
      </c>
      <c r="D218" s="46" t="s">
        <v>13</v>
      </c>
      <c r="E218" s="47" t="s">
        <v>381</v>
      </c>
      <c r="F218" s="46" t="s">
        <v>378</v>
      </c>
      <c r="G218" s="48" t="s">
        <v>207</v>
      </c>
      <c r="H218" s="49">
        <v>6000</v>
      </c>
      <c r="I218" s="49" t="s">
        <v>319</v>
      </c>
    </row>
    <row r="219" spans="1:9" ht="18" customHeight="1">
      <c r="A219" s="44">
        <v>216</v>
      </c>
      <c r="B219" s="45" t="s">
        <v>382</v>
      </c>
      <c r="C219" s="45" t="s">
        <v>67</v>
      </c>
      <c r="D219" s="46" t="s">
        <v>383</v>
      </c>
      <c r="E219" s="47" t="s">
        <v>309</v>
      </c>
      <c r="F219" s="46" t="s">
        <v>313</v>
      </c>
      <c r="G219" s="48" t="s">
        <v>207</v>
      </c>
      <c r="H219" s="49">
        <v>14400</v>
      </c>
      <c r="I219" s="49" t="s">
        <v>319</v>
      </c>
    </row>
    <row r="220" spans="1:9" ht="18" customHeight="1">
      <c r="A220" s="44">
        <v>217</v>
      </c>
      <c r="B220" s="45" t="s">
        <v>384</v>
      </c>
      <c r="C220" s="45" t="s">
        <v>385</v>
      </c>
      <c r="D220" s="46" t="s">
        <v>383</v>
      </c>
      <c r="E220" s="47" t="s">
        <v>309</v>
      </c>
      <c r="F220" s="46" t="s">
        <v>356</v>
      </c>
      <c r="G220" s="48" t="s">
        <v>207</v>
      </c>
      <c r="H220" s="49">
        <v>9600</v>
      </c>
      <c r="I220" s="49" t="s">
        <v>319</v>
      </c>
    </row>
    <row r="221" spans="1:9" ht="18" customHeight="1">
      <c r="A221" s="44">
        <v>218</v>
      </c>
      <c r="B221" s="45" t="s">
        <v>386</v>
      </c>
      <c r="C221" s="45" t="s">
        <v>225</v>
      </c>
      <c r="D221" s="46" t="s">
        <v>162</v>
      </c>
      <c r="E221" s="47" t="s">
        <v>309</v>
      </c>
      <c r="F221" s="46" t="s">
        <v>310</v>
      </c>
      <c r="G221" s="48" t="s">
        <v>207</v>
      </c>
      <c r="H221" s="49">
        <v>9600</v>
      </c>
      <c r="I221" s="49" t="s">
        <v>319</v>
      </c>
    </row>
    <row r="222" spans="1:9" ht="18" customHeight="1">
      <c r="A222" s="44">
        <v>219</v>
      </c>
      <c r="B222" s="45" t="s">
        <v>387</v>
      </c>
      <c r="C222" s="45" t="s">
        <v>56</v>
      </c>
      <c r="D222" s="46" t="s">
        <v>162</v>
      </c>
      <c r="E222" s="47" t="s">
        <v>309</v>
      </c>
      <c r="F222" s="46" t="s">
        <v>356</v>
      </c>
      <c r="G222" s="48" t="s">
        <v>207</v>
      </c>
      <c r="H222" s="49">
        <v>9600</v>
      </c>
      <c r="I222" s="49" t="s">
        <v>319</v>
      </c>
    </row>
    <row r="223" spans="1:9" ht="18" customHeight="1">
      <c r="A223" s="44">
        <v>220</v>
      </c>
      <c r="B223" s="45" t="s">
        <v>388</v>
      </c>
      <c r="C223" s="45" t="s">
        <v>389</v>
      </c>
      <c r="D223" s="46" t="s">
        <v>162</v>
      </c>
      <c r="E223" s="47" t="s">
        <v>309</v>
      </c>
      <c r="F223" s="46" t="s">
        <v>356</v>
      </c>
      <c r="G223" s="48" t="s">
        <v>207</v>
      </c>
      <c r="H223" s="49">
        <v>9600</v>
      </c>
      <c r="I223" s="49" t="s">
        <v>319</v>
      </c>
    </row>
    <row r="224" spans="1:9" ht="18" customHeight="1">
      <c r="A224" s="44">
        <v>221</v>
      </c>
      <c r="B224" s="45" t="s">
        <v>390</v>
      </c>
      <c r="C224" s="45" t="s">
        <v>391</v>
      </c>
      <c r="D224" s="46" t="s">
        <v>162</v>
      </c>
      <c r="E224" s="47" t="s">
        <v>324</v>
      </c>
      <c r="F224" s="46" t="s">
        <v>392</v>
      </c>
      <c r="G224" s="48" t="s">
        <v>207</v>
      </c>
      <c r="H224" s="49">
        <v>4800</v>
      </c>
      <c r="I224" s="49" t="s">
        <v>319</v>
      </c>
    </row>
    <row r="225" spans="1:9" ht="18" customHeight="1">
      <c r="A225" s="44">
        <v>222</v>
      </c>
      <c r="B225" s="45" t="s">
        <v>393</v>
      </c>
      <c r="C225" s="45" t="s">
        <v>394</v>
      </c>
      <c r="D225" s="46" t="s">
        <v>162</v>
      </c>
      <c r="E225" s="47" t="s">
        <v>44</v>
      </c>
      <c r="F225" s="46" t="s">
        <v>395</v>
      </c>
      <c r="G225" s="48" t="s">
        <v>207</v>
      </c>
      <c r="H225" s="49">
        <v>4800</v>
      </c>
      <c r="I225" s="49" t="s">
        <v>319</v>
      </c>
    </row>
    <row r="226" spans="1:9" ht="18" customHeight="1">
      <c r="A226" s="44">
        <v>223</v>
      </c>
      <c r="B226" s="45" t="s">
        <v>396</v>
      </c>
      <c r="C226" s="45" t="s">
        <v>213</v>
      </c>
      <c r="D226" s="46" t="s">
        <v>162</v>
      </c>
      <c r="E226" s="47" t="s">
        <v>44</v>
      </c>
      <c r="F226" s="46" t="s">
        <v>368</v>
      </c>
      <c r="G226" s="48" t="s">
        <v>207</v>
      </c>
      <c r="H226" s="49">
        <v>9600</v>
      </c>
      <c r="I226" s="49" t="s">
        <v>319</v>
      </c>
    </row>
    <row r="227" spans="1:9" ht="18" customHeight="1">
      <c r="A227" s="44">
        <v>224</v>
      </c>
      <c r="B227" s="45" t="s">
        <v>397</v>
      </c>
      <c r="C227" s="45" t="s">
        <v>213</v>
      </c>
      <c r="D227" s="46" t="s">
        <v>162</v>
      </c>
      <c r="E227" s="47" t="s">
        <v>44</v>
      </c>
      <c r="F227" s="46" t="s">
        <v>398</v>
      </c>
      <c r="G227" s="48" t="s">
        <v>207</v>
      </c>
      <c r="H227" s="49">
        <v>9600</v>
      </c>
      <c r="I227" s="49" t="s">
        <v>319</v>
      </c>
    </row>
    <row r="228" spans="1:9" ht="18" customHeight="1">
      <c r="A228" s="44">
        <v>225</v>
      </c>
      <c r="B228" s="45" t="s">
        <v>399</v>
      </c>
      <c r="C228" s="45" t="s">
        <v>49</v>
      </c>
      <c r="D228" s="46" t="s">
        <v>162</v>
      </c>
      <c r="E228" s="47" t="s">
        <v>337</v>
      </c>
      <c r="F228" s="46" t="s">
        <v>345</v>
      </c>
      <c r="G228" s="48" t="s">
        <v>207</v>
      </c>
      <c r="H228" s="49">
        <v>4800</v>
      </c>
      <c r="I228" s="49" t="s">
        <v>319</v>
      </c>
    </row>
    <row r="229" spans="1:9" ht="18" customHeight="1">
      <c r="A229" s="44">
        <v>226</v>
      </c>
      <c r="B229" s="45" t="s">
        <v>400</v>
      </c>
      <c r="C229" s="45" t="s">
        <v>401</v>
      </c>
      <c r="D229" s="46" t="s">
        <v>162</v>
      </c>
      <c r="E229" s="47" t="s">
        <v>337</v>
      </c>
      <c r="F229" s="46" t="s">
        <v>345</v>
      </c>
      <c r="G229" s="48" t="s">
        <v>207</v>
      </c>
      <c r="H229" s="49">
        <v>4800</v>
      </c>
      <c r="I229" s="49" t="s">
        <v>319</v>
      </c>
    </row>
    <row r="230" spans="1:9" ht="18" customHeight="1">
      <c r="A230" s="44">
        <v>227</v>
      </c>
      <c r="B230" s="45" t="s">
        <v>402</v>
      </c>
      <c r="C230" s="45" t="s">
        <v>401</v>
      </c>
      <c r="D230" s="46" t="s">
        <v>162</v>
      </c>
      <c r="E230" s="47" t="s">
        <v>337</v>
      </c>
      <c r="F230" s="46" t="s">
        <v>345</v>
      </c>
      <c r="G230" s="48" t="s">
        <v>207</v>
      </c>
      <c r="H230" s="49">
        <v>4800</v>
      </c>
      <c r="I230" s="49" t="s">
        <v>319</v>
      </c>
    </row>
    <row r="231" spans="1:9" ht="18" customHeight="1">
      <c r="A231" s="44">
        <v>228</v>
      </c>
      <c r="B231" s="45" t="s">
        <v>403</v>
      </c>
      <c r="C231" s="45" t="s">
        <v>401</v>
      </c>
      <c r="D231" s="46" t="s">
        <v>162</v>
      </c>
      <c r="E231" s="47" t="s">
        <v>337</v>
      </c>
      <c r="F231" s="46" t="s">
        <v>345</v>
      </c>
      <c r="G231" s="48" t="s">
        <v>207</v>
      </c>
      <c r="H231" s="49">
        <v>4800</v>
      </c>
      <c r="I231" s="49" t="s">
        <v>319</v>
      </c>
    </row>
    <row r="232" spans="1:9" ht="18" customHeight="1">
      <c r="A232" s="44">
        <v>229</v>
      </c>
      <c r="B232" s="45" t="s">
        <v>404</v>
      </c>
      <c r="C232" s="45" t="s">
        <v>405</v>
      </c>
      <c r="D232" s="46" t="s">
        <v>162</v>
      </c>
      <c r="E232" s="47" t="s">
        <v>337</v>
      </c>
      <c r="F232" s="46" t="s">
        <v>406</v>
      </c>
      <c r="G232" s="48" t="s">
        <v>207</v>
      </c>
      <c r="H232" s="49">
        <v>9600</v>
      </c>
      <c r="I232" s="49" t="s">
        <v>319</v>
      </c>
    </row>
    <row r="233" spans="1:9" ht="18" customHeight="1">
      <c r="A233" s="44">
        <v>230</v>
      </c>
      <c r="B233" s="45" t="s">
        <v>407</v>
      </c>
      <c r="C233" s="45" t="s">
        <v>408</v>
      </c>
      <c r="D233" s="46" t="s">
        <v>162</v>
      </c>
      <c r="E233" s="47" t="s">
        <v>14</v>
      </c>
      <c r="F233" s="46" t="s">
        <v>92</v>
      </c>
      <c r="G233" s="48" t="s">
        <v>207</v>
      </c>
      <c r="H233" s="49">
        <v>9600</v>
      </c>
      <c r="I233" s="49" t="s">
        <v>319</v>
      </c>
    </row>
    <row r="234" spans="1:9" ht="18" customHeight="1">
      <c r="A234" s="44">
        <v>231</v>
      </c>
      <c r="B234" s="45" t="s">
        <v>409</v>
      </c>
      <c r="C234" s="45" t="s">
        <v>410</v>
      </c>
      <c r="D234" s="46" t="s">
        <v>162</v>
      </c>
      <c r="E234" s="47" t="s">
        <v>411</v>
      </c>
      <c r="F234" s="46" t="s">
        <v>92</v>
      </c>
      <c r="G234" s="48" t="s">
        <v>207</v>
      </c>
      <c r="H234" s="49">
        <v>4800</v>
      </c>
      <c r="I234" s="49" t="s">
        <v>319</v>
      </c>
    </row>
    <row r="235" spans="1:9" ht="18" customHeight="1">
      <c r="A235" s="44">
        <v>232</v>
      </c>
      <c r="B235" s="45" t="s">
        <v>412</v>
      </c>
      <c r="C235" s="45" t="s">
        <v>380</v>
      </c>
      <c r="D235" s="46" t="s">
        <v>162</v>
      </c>
      <c r="E235" s="47" t="s">
        <v>381</v>
      </c>
      <c r="F235" s="46" t="s">
        <v>378</v>
      </c>
      <c r="G235" s="48" t="s">
        <v>207</v>
      </c>
      <c r="H235" s="49">
        <v>4800</v>
      </c>
      <c r="I235" s="49" t="s">
        <v>319</v>
      </c>
    </row>
    <row r="236" spans="1:9" ht="18" customHeight="1">
      <c r="A236" s="44">
        <v>233</v>
      </c>
      <c r="B236" s="45" t="s">
        <v>413</v>
      </c>
      <c r="C236" s="45" t="s">
        <v>67</v>
      </c>
      <c r="D236" s="46" t="s">
        <v>13</v>
      </c>
      <c r="E236" s="47" t="s">
        <v>414</v>
      </c>
      <c r="F236" s="46" t="s">
        <v>321</v>
      </c>
      <c r="G236" s="48" t="s">
        <v>202</v>
      </c>
      <c r="H236" s="49">
        <v>10000</v>
      </c>
      <c r="I236" s="49" t="s">
        <v>415</v>
      </c>
    </row>
    <row r="237" spans="1:9" ht="18" customHeight="1">
      <c r="A237" s="44">
        <v>234</v>
      </c>
      <c r="B237" s="45" t="s">
        <v>416</v>
      </c>
      <c r="C237" s="45" t="s">
        <v>67</v>
      </c>
      <c r="D237" s="46" t="s">
        <v>13</v>
      </c>
      <c r="E237" s="47" t="s">
        <v>414</v>
      </c>
      <c r="F237" s="46" t="s">
        <v>321</v>
      </c>
      <c r="G237" s="48" t="s">
        <v>202</v>
      </c>
      <c r="H237" s="49">
        <v>10000</v>
      </c>
      <c r="I237" s="49" t="s">
        <v>415</v>
      </c>
    </row>
    <row r="238" spans="1:9" ht="18" customHeight="1">
      <c r="A238" s="44">
        <v>235</v>
      </c>
      <c r="B238" s="45" t="s">
        <v>417</v>
      </c>
      <c r="C238" s="45" t="s">
        <v>418</v>
      </c>
      <c r="D238" s="46" t="s">
        <v>13</v>
      </c>
      <c r="E238" s="47" t="s">
        <v>44</v>
      </c>
      <c r="F238" s="46">
        <v>201504</v>
      </c>
      <c r="G238" s="48" t="s">
        <v>202</v>
      </c>
      <c r="H238" s="49">
        <v>10000</v>
      </c>
      <c r="I238" s="49" t="s">
        <v>415</v>
      </c>
    </row>
    <row r="239" spans="1:9" ht="18" customHeight="1">
      <c r="A239" s="44">
        <v>236</v>
      </c>
      <c r="B239" s="45" t="s">
        <v>419</v>
      </c>
      <c r="C239" s="45" t="s">
        <v>29</v>
      </c>
      <c r="D239" s="46" t="s">
        <v>13</v>
      </c>
      <c r="E239" s="47" t="s">
        <v>298</v>
      </c>
      <c r="F239" s="46">
        <v>201408</v>
      </c>
      <c r="G239" s="48" t="s">
        <v>202</v>
      </c>
      <c r="H239" s="49">
        <v>5000</v>
      </c>
      <c r="I239" s="49" t="s">
        <v>415</v>
      </c>
    </row>
    <row r="240" spans="1:9" ht="18" customHeight="1">
      <c r="A240" s="44">
        <v>237</v>
      </c>
      <c r="B240" s="45" t="s">
        <v>420</v>
      </c>
      <c r="C240" s="45" t="s">
        <v>421</v>
      </c>
      <c r="D240" s="46" t="s">
        <v>13</v>
      </c>
      <c r="E240" s="47" t="s">
        <v>411</v>
      </c>
      <c r="F240" s="46">
        <v>201408</v>
      </c>
      <c r="G240" s="48" t="s">
        <v>202</v>
      </c>
      <c r="H240" s="49">
        <v>5000</v>
      </c>
      <c r="I240" s="49" t="s">
        <v>415</v>
      </c>
    </row>
    <row r="241" spans="1:9" ht="18" customHeight="1">
      <c r="A241" s="44">
        <v>238</v>
      </c>
      <c r="B241" s="45" t="s">
        <v>422</v>
      </c>
      <c r="C241" s="45" t="s">
        <v>423</v>
      </c>
      <c r="D241" s="46" t="s">
        <v>13</v>
      </c>
      <c r="E241" s="47" t="s">
        <v>411</v>
      </c>
      <c r="F241" s="46">
        <v>201408</v>
      </c>
      <c r="G241" s="48" t="s">
        <v>202</v>
      </c>
      <c r="H241" s="49">
        <v>5000</v>
      </c>
      <c r="I241" s="49" t="s">
        <v>415</v>
      </c>
    </row>
    <row r="242" spans="1:9" ht="18" customHeight="1">
      <c r="A242" s="44">
        <v>239</v>
      </c>
      <c r="B242" s="45" t="s">
        <v>424</v>
      </c>
      <c r="C242" s="45" t="s">
        <v>425</v>
      </c>
      <c r="D242" s="46" t="s">
        <v>13</v>
      </c>
      <c r="E242" s="47" t="s">
        <v>426</v>
      </c>
      <c r="F242" s="46">
        <v>201407</v>
      </c>
      <c r="G242" s="48">
        <v>5</v>
      </c>
      <c r="H242" s="49">
        <v>10000</v>
      </c>
      <c r="I242" s="49" t="s">
        <v>427</v>
      </c>
    </row>
    <row r="243" spans="1:9" ht="18" customHeight="1">
      <c r="A243" s="44">
        <v>240</v>
      </c>
      <c r="B243" s="45" t="s">
        <v>428</v>
      </c>
      <c r="C243" s="45" t="s">
        <v>429</v>
      </c>
      <c r="D243" s="46" t="s">
        <v>13</v>
      </c>
      <c r="E243" s="47" t="s">
        <v>430</v>
      </c>
      <c r="F243" s="46">
        <v>201407</v>
      </c>
      <c r="G243" s="48">
        <v>5</v>
      </c>
      <c r="H243" s="49">
        <v>5000</v>
      </c>
      <c r="I243" s="49" t="s">
        <v>427</v>
      </c>
    </row>
    <row r="244" spans="1:9" ht="18" customHeight="1">
      <c r="A244" s="44">
        <v>241</v>
      </c>
      <c r="B244" s="45" t="s">
        <v>431</v>
      </c>
      <c r="C244" s="45" t="s">
        <v>29</v>
      </c>
      <c r="D244" s="46" t="s">
        <v>13</v>
      </c>
      <c r="E244" s="47" t="s">
        <v>298</v>
      </c>
      <c r="F244" s="46">
        <v>201310</v>
      </c>
      <c r="G244" s="48">
        <v>5</v>
      </c>
      <c r="H244" s="49">
        <v>5000</v>
      </c>
      <c r="I244" s="49" t="s">
        <v>427</v>
      </c>
    </row>
    <row r="245" spans="1:9" ht="18" customHeight="1">
      <c r="A245" s="44">
        <v>242</v>
      </c>
      <c r="B245" s="45" t="s">
        <v>432</v>
      </c>
      <c r="C245" s="45" t="s">
        <v>29</v>
      </c>
      <c r="D245" s="46" t="s">
        <v>13</v>
      </c>
      <c r="E245" s="47" t="s">
        <v>298</v>
      </c>
      <c r="F245" s="46">
        <v>201310</v>
      </c>
      <c r="G245" s="48">
        <v>5</v>
      </c>
      <c r="H245" s="49">
        <v>5000</v>
      </c>
      <c r="I245" s="49" t="s">
        <v>427</v>
      </c>
    </row>
    <row r="246" spans="1:9" ht="14.25">
      <c r="A246" s="44">
        <v>243</v>
      </c>
      <c r="B246" s="51" t="s">
        <v>433</v>
      </c>
      <c r="C246" s="52"/>
      <c r="D246" s="52"/>
      <c r="E246" s="52"/>
      <c r="F246" s="52"/>
      <c r="G246" s="53"/>
      <c r="H246" s="54">
        <f>SUM(H4:H245)</f>
        <v>1951200</v>
      </c>
      <c r="I246" s="55"/>
    </row>
  </sheetData>
  <sheetProtection/>
  <mergeCells count="3">
    <mergeCell ref="A1:B1"/>
    <mergeCell ref="A2:I2"/>
    <mergeCell ref="B246:G246"/>
  </mergeCells>
  <printOptions/>
  <pageMargins left="0.63" right="0.28" top="0.35" bottom="0.63" header="0.38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3" topLeftCell="A4" activePane="bottomLeft" state="frozen"/>
      <selection pane="bottomLeft" activeCell="I10" sqref="I10"/>
    </sheetView>
  </sheetViews>
  <sheetFormatPr defaultColWidth="9.00390625" defaultRowHeight="14.25"/>
  <cols>
    <col min="1" max="1" width="5.50390625" style="1" customWidth="1"/>
    <col min="2" max="2" width="8.125" style="0" customWidth="1"/>
    <col min="3" max="3" width="27.00390625" style="2" customWidth="1"/>
    <col min="4" max="4" width="7.50390625" style="0" customWidth="1"/>
    <col min="5" max="8" width="9.50390625" style="0" customWidth="1"/>
  </cols>
  <sheetData>
    <row r="1" spans="1:2" ht="14.25">
      <c r="A1" s="3" t="s">
        <v>434</v>
      </c>
      <c r="B1" s="4"/>
    </row>
    <row r="2" spans="1:8" ht="43.5" customHeight="1">
      <c r="A2" s="5" t="s">
        <v>435</v>
      </c>
      <c r="B2" s="5"/>
      <c r="C2" s="5"/>
      <c r="D2" s="5"/>
      <c r="E2" s="5"/>
      <c r="F2" s="5"/>
      <c r="G2" s="5"/>
      <c r="H2" s="5"/>
    </row>
    <row r="3" spans="1:8" ht="60.75" customHeight="1">
      <c r="A3" s="6" t="s">
        <v>2</v>
      </c>
      <c r="B3" s="6" t="s">
        <v>3</v>
      </c>
      <c r="C3" s="6" t="s">
        <v>4</v>
      </c>
      <c r="D3" s="7" t="s">
        <v>436</v>
      </c>
      <c r="E3" s="6" t="s">
        <v>7</v>
      </c>
      <c r="F3" s="6" t="s">
        <v>437</v>
      </c>
      <c r="G3" s="7" t="s">
        <v>438</v>
      </c>
      <c r="H3" s="7" t="s">
        <v>439</v>
      </c>
    </row>
    <row r="4" spans="1:8" ht="27.75" customHeight="1">
      <c r="A4" s="8">
        <v>1</v>
      </c>
      <c r="B4" s="9" t="s">
        <v>440</v>
      </c>
      <c r="C4" s="9" t="s">
        <v>67</v>
      </c>
      <c r="D4" s="9" t="s">
        <v>318</v>
      </c>
      <c r="E4" s="10">
        <v>201807</v>
      </c>
      <c r="F4" s="9" t="s">
        <v>441</v>
      </c>
      <c r="G4" s="11">
        <v>29697.29</v>
      </c>
      <c r="H4" s="12">
        <v>11878</v>
      </c>
    </row>
    <row r="5" spans="1:8" ht="27.75" customHeight="1">
      <c r="A5" s="8">
        <v>2</v>
      </c>
      <c r="B5" s="9" t="s">
        <v>72</v>
      </c>
      <c r="C5" s="9" t="s">
        <v>67</v>
      </c>
      <c r="D5" s="9" t="s">
        <v>13</v>
      </c>
      <c r="E5" s="10">
        <v>201806</v>
      </c>
      <c r="F5" s="9" t="s">
        <v>442</v>
      </c>
      <c r="G5" s="11">
        <v>14508.21</v>
      </c>
      <c r="H5" s="12">
        <v>5803</v>
      </c>
    </row>
    <row r="6" spans="1:8" ht="27.75" customHeight="1">
      <c r="A6" s="8">
        <v>3</v>
      </c>
      <c r="B6" s="9" t="s">
        <v>53</v>
      </c>
      <c r="C6" s="9" t="s">
        <v>54</v>
      </c>
      <c r="D6" s="9" t="s">
        <v>13</v>
      </c>
      <c r="E6" s="10">
        <v>201805</v>
      </c>
      <c r="F6" s="9" t="s">
        <v>443</v>
      </c>
      <c r="G6" s="11">
        <v>7886.37</v>
      </c>
      <c r="H6" s="12">
        <v>3154</v>
      </c>
    </row>
    <row r="7" spans="1:8" ht="27.75" customHeight="1">
      <c r="A7" s="8">
        <v>4</v>
      </c>
      <c r="B7" s="9" t="s">
        <v>33</v>
      </c>
      <c r="C7" s="9" t="s">
        <v>34</v>
      </c>
      <c r="D7" s="9" t="s">
        <v>35</v>
      </c>
      <c r="E7" s="10">
        <v>201807</v>
      </c>
      <c r="F7" s="9" t="s">
        <v>444</v>
      </c>
      <c r="G7" s="11">
        <v>28252.46</v>
      </c>
      <c r="H7" s="12">
        <v>11300</v>
      </c>
    </row>
    <row r="8" spans="1:8" ht="27.75" customHeight="1">
      <c r="A8" s="8">
        <v>5</v>
      </c>
      <c r="B8" s="13" t="s">
        <v>445</v>
      </c>
      <c r="C8" s="14"/>
      <c r="D8" s="14"/>
      <c r="E8" s="14"/>
      <c r="F8" s="14"/>
      <c r="G8" s="15"/>
      <c r="H8" s="12">
        <f>SUM(H4:H7)</f>
        <v>32135</v>
      </c>
    </row>
    <row r="9" spans="1:8" ht="27.75" customHeight="1">
      <c r="A9" s="16"/>
      <c r="B9" s="17"/>
      <c r="C9" s="18"/>
      <c r="D9" s="19"/>
      <c r="E9" s="20"/>
      <c r="F9" s="21"/>
      <c r="G9" s="18"/>
      <c r="H9" s="18"/>
    </row>
    <row r="10" spans="1:8" ht="27.75" customHeight="1">
      <c r="A10" s="22"/>
      <c r="B10" s="23"/>
      <c r="C10" s="22"/>
      <c r="D10" s="23"/>
      <c r="E10" s="24"/>
      <c r="F10" s="24"/>
      <c r="G10" s="23"/>
      <c r="H10" s="24"/>
    </row>
    <row r="11" spans="1:8" ht="14.25">
      <c r="A11" s="22"/>
      <c r="B11" s="23"/>
      <c r="C11" s="22"/>
      <c r="D11" s="23"/>
      <c r="E11" s="24"/>
      <c r="F11" s="24"/>
      <c r="G11" s="23"/>
      <c r="H11" s="24"/>
    </row>
    <row r="12" spans="1:8" ht="14.25">
      <c r="A12" s="22"/>
      <c r="B12" s="23"/>
      <c r="C12" s="22"/>
      <c r="D12" s="23"/>
      <c r="E12" s="24"/>
      <c r="F12" s="24"/>
      <c r="G12" s="23"/>
      <c r="H12" s="24"/>
    </row>
    <row r="13" spans="1:8" ht="14.25">
      <c r="A13" s="22"/>
      <c r="B13" s="23"/>
      <c r="C13" s="22"/>
      <c r="D13" s="23"/>
      <c r="E13" s="24"/>
      <c r="F13" s="24"/>
      <c r="G13" s="23"/>
      <c r="H13" s="24"/>
    </row>
    <row r="14" spans="1:8" ht="14.25">
      <c r="A14" s="25"/>
      <c r="B14" s="26"/>
      <c r="C14" s="25"/>
      <c r="D14" s="26"/>
      <c r="E14" s="27"/>
      <c r="F14" s="27"/>
      <c r="G14" s="26"/>
      <c r="H14" s="27"/>
    </row>
    <row r="15" spans="1:8" ht="14.25">
      <c r="A15" s="25"/>
      <c r="B15" s="26"/>
      <c r="C15" s="25"/>
      <c r="D15" s="26"/>
      <c r="E15" s="27"/>
      <c r="F15" s="27"/>
      <c r="G15" s="26"/>
      <c r="H15" s="27"/>
    </row>
    <row r="16" spans="1:7" ht="14.25">
      <c r="A16" s="28"/>
      <c r="B16" s="29"/>
      <c r="C16" s="28"/>
      <c r="D16" s="29"/>
      <c r="G16" s="29"/>
    </row>
    <row r="17" spans="1:7" ht="14.25">
      <c r="A17" s="28"/>
      <c r="B17" s="29"/>
      <c r="C17" s="28"/>
      <c r="D17" s="29"/>
      <c r="G17" s="29"/>
    </row>
    <row r="18" spans="1:7" ht="14.25">
      <c r="A18" s="28"/>
      <c r="B18" s="29"/>
      <c r="C18" s="28"/>
      <c r="D18" s="29"/>
      <c r="G18" s="29"/>
    </row>
    <row r="19" spans="1:7" ht="14.25">
      <c r="A19" s="28"/>
      <c r="B19" s="29"/>
      <c r="C19" s="28"/>
      <c r="D19" s="29"/>
      <c r="G19" s="29"/>
    </row>
    <row r="20" spans="1:7" ht="14.25">
      <c r="A20" s="28"/>
      <c r="B20" s="29"/>
      <c r="C20" s="28"/>
      <c r="D20" s="29"/>
      <c r="G20" s="29"/>
    </row>
    <row r="21" spans="1:7" ht="14.25">
      <c r="A21" s="28"/>
      <c r="B21" s="29"/>
      <c r="C21" s="28"/>
      <c r="D21" s="29"/>
      <c r="G21" s="29"/>
    </row>
    <row r="22" spans="1:7" ht="14.25">
      <c r="A22" s="28"/>
      <c r="B22" s="29"/>
      <c r="C22" s="28"/>
      <c r="D22" s="29"/>
      <c r="G22" s="29"/>
    </row>
    <row r="23" spans="1:7" ht="14.25">
      <c r="A23" s="28"/>
      <c r="B23" s="29"/>
      <c r="C23" s="28"/>
      <c r="D23" s="29"/>
      <c r="G23" s="29"/>
    </row>
    <row r="24" spans="1:7" ht="14.25">
      <c r="A24" s="28"/>
      <c r="B24" s="29"/>
      <c r="C24" s="28"/>
      <c r="D24" s="29"/>
      <c r="G24" s="29"/>
    </row>
    <row r="25" spans="1:7" ht="14.25">
      <c r="A25" s="28"/>
      <c r="B25" s="29"/>
      <c r="C25" s="28"/>
      <c r="D25" s="29"/>
      <c r="G25" s="29"/>
    </row>
    <row r="26" spans="1:7" ht="14.25">
      <c r="A26" s="28"/>
      <c r="B26" s="29"/>
      <c r="C26" s="28"/>
      <c r="D26" s="29"/>
      <c r="G26" s="29"/>
    </row>
    <row r="27" spans="1:7" ht="14.25">
      <c r="A27" s="28"/>
      <c r="B27" s="29"/>
      <c r="C27" s="28"/>
      <c r="D27" s="29"/>
      <c r="G27" s="29"/>
    </row>
    <row r="28" spans="1:7" ht="14.25">
      <c r="A28" s="28"/>
      <c r="B28" s="29"/>
      <c r="C28" s="28"/>
      <c r="D28" s="29"/>
      <c r="G28" s="29"/>
    </row>
    <row r="29" spans="1:7" ht="14.25">
      <c r="A29" s="28"/>
      <c r="B29" s="29"/>
      <c r="C29" s="28"/>
      <c r="D29" s="29"/>
      <c r="G29" s="29"/>
    </row>
    <row r="30" spans="1:7" ht="14.25">
      <c r="A30" s="28"/>
      <c r="B30" s="29"/>
      <c r="C30" s="28"/>
      <c r="D30" s="29"/>
      <c r="G30" s="29"/>
    </row>
    <row r="31" spans="1:7" ht="14.25">
      <c r="A31" s="28"/>
      <c r="B31" s="29"/>
      <c r="C31" s="28"/>
      <c r="D31" s="29"/>
      <c r="G31" s="29"/>
    </row>
    <row r="32" spans="1:7" ht="14.25">
      <c r="A32" s="28"/>
      <c r="B32" s="29"/>
      <c r="C32" s="28"/>
      <c r="D32" s="29"/>
      <c r="G32" s="29"/>
    </row>
    <row r="33" spans="1:7" ht="14.25">
      <c r="A33" s="28"/>
      <c r="B33" s="29"/>
      <c r="C33" s="28"/>
      <c r="D33" s="29"/>
      <c r="G33" s="29"/>
    </row>
    <row r="34" spans="1:7" ht="14.25">
      <c r="A34" s="28"/>
      <c r="B34" s="29"/>
      <c r="C34" s="28"/>
      <c r="D34" s="29"/>
      <c r="G34" s="29"/>
    </row>
    <row r="35" spans="1:7" ht="14.25">
      <c r="A35" s="28"/>
      <c r="B35" s="29"/>
      <c r="C35" s="28"/>
      <c r="D35" s="29"/>
      <c r="G35" s="29"/>
    </row>
    <row r="36" spans="1:7" ht="14.25">
      <c r="A36" s="28"/>
      <c r="B36" s="29"/>
      <c r="C36" s="28"/>
      <c r="D36" s="29"/>
      <c r="G36" s="29"/>
    </row>
    <row r="37" spans="1:7" ht="14.25">
      <c r="A37" s="28"/>
      <c r="B37" s="29"/>
      <c r="C37" s="28"/>
      <c r="D37" s="29"/>
      <c r="G37" s="29"/>
    </row>
    <row r="38" spans="1:7" ht="14.25">
      <c r="A38" s="28"/>
      <c r="B38" s="29"/>
      <c r="C38" s="28"/>
      <c r="D38" s="29"/>
      <c r="G38" s="29"/>
    </row>
    <row r="39" spans="1:7" ht="14.25">
      <c r="A39" s="28"/>
      <c r="B39" s="29"/>
      <c r="C39" s="28"/>
      <c r="D39" s="29"/>
      <c r="G39" s="29"/>
    </row>
    <row r="40" spans="1:7" ht="14.25">
      <c r="A40" s="28"/>
      <c r="B40" s="29"/>
      <c r="C40" s="28"/>
      <c r="D40" s="29"/>
      <c r="G40" s="29"/>
    </row>
    <row r="41" spans="1:7" ht="14.25">
      <c r="A41" s="28"/>
      <c r="B41" s="29"/>
      <c r="C41" s="28"/>
      <c r="D41" s="29"/>
      <c r="G41" s="29"/>
    </row>
    <row r="42" spans="1:7" ht="14.25">
      <c r="A42" s="28"/>
      <c r="B42" s="29"/>
      <c r="C42" s="28"/>
      <c r="D42" s="29"/>
      <c r="G42" s="29"/>
    </row>
    <row r="43" spans="1:7" ht="14.25">
      <c r="A43" s="28"/>
      <c r="B43" s="29"/>
      <c r="C43" s="28"/>
      <c r="D43" s="29"/>
      <c r="G43" s="29"/>
    </row>
    <row r="44" spans="1:7" ht="14.25">
      <c r="A44" s="28"/>
      <c r="B44" s="29"/>
      <c r="C44" s="28"/>
      <c r="D44" s="29"/>
      <c r="G44" s="29"/>
    </row>
    <row r="45" spans="1:7" ht="14.25">
      <c r="A45" s="28"/>
      <c r="B45" s="29"/>
      <c r="C45" s="28"/>
      <c r="D45" s="29"/>
      <c r="G45" s="29"/>
    </row>
    <row r="46" spans="1:7" ht="14.25">
      <c r="A46" s="28"/>
      <c r="B46" s="29"/>
      <c r="C46" s="28"/>
      <c r="D46" s="29"/>
      <c r="G46" s="29"/>
    </row>
    <row r="47" spans="1:7" ht="14.25">
      <c r="A47" s="28"/>
      <c r="B47" s="29"/>
      <c r="C47" s="28"/>
      <c r="D47" s="29"/>
      <c r="G47" s="29"/>
    </row>
    <row r="48" spans="1:7" ht="14.25">
      <c r="A48" s="28"/>
      <c r="B48" s="29"/>
      <c r="C48" s="28"/>
      <c r="D48" s="29"/>
      <c r="G48" s="29"/>
    </row>
    <row r="49" spans="1:7" ht="14.25">
      <c r="A49" s="28"/>
      <c r="B49" s="29"/>
      <c r="C49" s="28"/>
      <c r="D49" s="29"/>
      <c r="G49" s="29"/>
    </row>
    <row r="50" spans="1:7" ht="14.25">
      <c r="A50" s="28"/>
      <c r="B50" s="29"/>
      <c r="C50" s="28"/>
      <c r="D50" s="29"/>
      <c r="G50" s="29"/>
    </row>
    <row r="51" spans="1:7" ht="14.25">
      <c r="A51" s="28"/>
      <c r="B51" s="29"/>
      <c r="C51" s="28"/>
      <c r="D51" s="29"/>
      <c r="G51" s="29"/>
    </row>
    <row r="52" spans="1:7" ht="14.25">
      <c r="A52" s="28"/>
      <c r="B52" s="29"/>
      <c r="C52" s="28"/>
      <c r="D52" s="29"/>
      <c r="G52" s="29"/>
    </row>
    <row r="53" spans="1:7" ht="14.25">
      <c r="A53" s="28"/>
      <c r="B53" s="29"/>
      <c r="C53" s="28"/>
      <c r="D53" s="29"/>
      <c r="G53" s="29"/>
    </row>
    <row r="54" spans="1:7" ht="14.25">
      <c r="A54" s="28"/>
      <c r="B54" s="29"/>
      <c r="C54" s="28"/>
      <c r="D54" s="29"/>
      <c r="G54" s="29"/>
    </row>
    <row r="55" spans="1:7" ht="14.25">
      <c r="A55" s="28"/>
      <c r="B55" s="29"/>
      <c r="C55" s="28"/>
      <c r="D55" s="29"/>
      <c r="G55" s="29"/>
    </row>
    <row r="56" spans="1:7" ht="14.25">
      <c r="A56" s="28"/>
      <c r="B56" s="29"/>
      <c r="C56" s="28"/>
      <c r="D56" s="29"/>
      <c r="G56" s="29"/>
    </row>
    <row r="57" spans="1:7" ht="14.25">
      <c r="A57" s="28"/>
      <c r="B57" s="29"/>
      <c r="C57" s="28"/>
      <c r="D57" s="29"/>
      <c r="G57" s="29"/>
    </row>
    <row r="58" spans="1:7" ht="14.25">
      <c r="A58" s="28"/>
      <c r="B58" s="29"/>
      <c r="C58" s="28"/>
      <c r="D58" s="29"/>
      <c r="G58" s="29"/>
    </row>
    <row r="59" spans="1:7" ht="14.25">
      <c r="A59" s="28"/>
      <c r="B59" s="29"/>
      <c r="C59" s="28"/>
      <c r="D59" s="29"/>
      <c r="G59" s="29"/>
    </row>
    <row r="60" spans="1:7" ht="14.25">
      <c r="A60" s="28"/>
      <c r="B60" s="29"/>
      <c r="C60" s="28"/>
      <c r="D60" s="29"/>
      <c r="G60" s="29"/>
    </row>
    <row r="61" spans="1:7" ht="14.25">
      <c r="A61" s="28"/>
      <c r="B61" s="29"/>
      <c r="C61" s="28"/>
      <c r="D61" s="29"/>
      <c r="G61" s="29"/>
    </row>
    <row r="62" spans="1:7" ht="14.25">
      <c r="A62" s="28"/>
      <c r="B62" s="29"/>
      <c r="C62" s="28"/>
      <c r="D62" s="29"/>
      <c r="G62" s="29"/>
    </row>
    <row r="63" spans="1:7" ht="14.25">
      <c r="A63" s="28"/>
      <c r="B63" s="29"/>
      <c r="C63" s="28"/>
      <c r="D63" s="29"/>
      <c r="G63" s="29"/>
    </row>
    <row r="64" spans="1:7" ht="14.25">
      <c r="A64" s="28"/>
      <c r="B64" s="29"/>
      <c r="C64" s="28"/>
      <c r="D64" s="29"/>
      <c r="G64" s="29"/>
    </row>
  </sheetData>
  <sheetProtection/>
  <mergeCells count="3">
    <mergeCell ref="A1:B1"/>
    <mergeCell ref="A2:H2"/>
    <mergeCell ref="B8:G8"/>
  </mergeCells>
  <conditionalFormatting sqref="B9">
    <cfRule type="expression" priority="1" dxfId="0" stopIfTrue="1">
      <formula>#REF!="凌志"</formula>
    </cfRule>
  </conditionalFormatting>
  <printOptions/>
  <pageMargins left="0.59" right="0.2" top="0.55" bottom="0.2" header="0.38" footer="0.2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</cp:lastModifiedBy>
  <dcterms:created xsi:type="dcterms:W3CDTF">2019-08-20T02:59:52Z</dcterms:created>
  <dcterms:modified xsi:type="dcterms:W3CDTF">2023-07-07T08:38:10Z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9CE83806ABED4DEEB19B62A8EA444184_13</vt:lpwstr>
  </property>
</Properties>
</file>