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<sst xmlns="http://schemas.openxmlformats.org/spreadsheetml/2006/main" count="165" uniqueCount="165">
  <si>
    <t>示范区名称</t>
  </si>
  <si>
    <t>联系电话</t>
  </si>
  <si>
    <t>示范户信息情况</t>
  </si>
  <si>
    <t>示范区信息情况</t>
  </si>
  <si>
    <t>序号</t>
  </si>
  <si>
    <t>种植地点</t>
  </si>
  <si>
    <t>李世林</t>
  </si>
  <si>
    <t>镇龙村9.10.11组</t>
  </si>
  <si>
    <t>朱国祥</t>
  </si>
  <si>
    <t>蒲港村3.7.8组</t>
  </si>
  <si>
    <t>张志达</t>
  </si>
  <si>
    <t>永丰村2.5.6.8组</t>
  </si>
  <si>
    <t>喻建华</t>
  </si>
  <si>
    <t>五零村10.11.12组</t>
  </si>
  <si>
    <t>长江示范区</t>
  </si>
  <si>
    <t>冒井梅</t>
  </si>
  <si>
    <t>搬经镇加力村25.28-34组</t>
  </si>
  <si>
    <t>狄武建</t>
  </si>
  <si>
    <t>搬经镇任庄村1.9.13组</t>
  </si>
  <si>
    <t>陆小琴</t>
  </si>
  <si>
    <t>搬经镇林上村3.16.17.19.21.23组</t>
  </si>
  <si>
    <t>刘正玉</t>
  </si>
  <si>
    <t>搬经示范区</t>
  </si>
  <si>
    <t>磨头示范区</t>
  </si>
  <si>
    <t>姚国俊</t>
  </si>
  <si>
    <t>倪瑞祥</t>
  </si>
  <si>
    <t>郑圣礼</t>
  </si>
  <si>
    <t>肖陆村1、2、4、5等</t>
  </si>
  <si>
    <t>马塘34、40等</t>
  </si>
  <si>
    <t>明池6、10、18、21等</t>
  </si>
  <si>
    <t>城南示范区</t>
  </si>
  <si>
    <t>陈书华</t>
  </si>
  <si>
    <t>营防居1-8组</t>
  </si>
  <si>
    <t>丝渔村3-15组、19、20组</t>
  </si>
  <si>
    <t>龙舌村1-25组</t>
  </si>
  <si>
    <t>郭洋7-22组</t>
  </si>
  <si>
    <t>九华示范区</t>
  </si>
  <si>
    <t>葛云飞</t>
  </si>
  <si>
    <t>杜锦成</t>
  </si>
  <si>
    <t>徐志梅</t>
  </si>
  <si>
    <t>沈阳2组；文庄20、26、28、29组</t>
  </si>
  <si>
    <t>郭玉祥</t>
  </si>
  <si>
    <t>宗锦元</t>
  </si>
  <si>
    <t>下原示范区</t>
  </si>
  <si>
    <t>刘丽</t>
  </si>
  <si>
    <t>蒋国华</t>
  </si>
  <si>
    <t>南庄村1、2、4组</t>
  </si>
  <si>
    <t>尚书村6、12、16组</t>
  </si>
  <si>
    <t>汤湾村2、3、25、26组</t>
  </si>
  <si>
    <t>凌云13组、雪居30组</t>
  </si>
  <si>
    <t>刘杨14、15组</t>
  </si>
  <si>
    <t>东陈示范区</t>
  </si>
  <si>
    <t>顾日</t>
  </si>
  <si>
    <t>朱斌</t>
  </si>
  <si>
    <t>白蒲镇朱家桥2、7组等</t>
  </si>
  <si>
    <t>白蒲镇合兴村9、10组等</t>
  </si>
  <si>
    <t>白蒲镇斜庄居13、14组等</t>
  </si>
  <si>
    <t>白蒲示范区</t>
  </si>
  <si>
    <t>钱德明</t>
  </si>
  <si>
    <t>任谊</t>
  </si>
  <si>
    <t>秦兴华</t>
  </si>
  <si>
    <t>城北街道戴庄村1、2、5组</t>
  </si>
  <si>
    <t>王朝悦</t>
  </si>
  <si>
    <t>城北街道戴庄村9、10组</t>
  </si>
  <si>
    <t>许兵</t>
  </si>
  <si>
    <t>卢彩霞</t>
  </si>
  <si>
    <t>王兵</t>
  </si>
  <si>
    <t>如城示范区</t>
  </si>
  <si>
    <t>红桥20组</t>
  </si>
  <si>
    <t>刘海3、5组</t>
  </si>
  <si>
    <t>夏圩25组</t>
  </si>
  <si>
    <t>朝阳24、29、30组</t>
  </si>
  <si>
    <t>丁堰示范区</t>
  </si>
  <si>
    <t>何琳</t>
  </si>
  <si>
    <t>李百陈</t>
  </si>
  <si>
    <t>田建华</t>
  </si>
  <si>
    <t>2019年如皋市减肥减药及绿色防控项目建设情况公示表</t>
  </si>
  <si>
    <t>刘进红</t>
  </si>
  <si>
    <t>涂从建</t>
  </si>
  <si>
    <t>汪正荣</t>
  </si>
  <si>
    <t>王兴海</t>
  </si>
  <si>
    <t>张震</t>
  </si>
  <si>
    <t>周俊鹏</t>
  </si>
  <si>
    <t>姚广圣</t>
  </si>
  <si>
    <t>城北街道桥港村1-3组</t>
  </si>
  <si>
    <t>新堰16-19组</t>
  </si>
  <si>
    <t>堰南21-23组</t>
  </si>
  <si>
    <t>吴窑示范区</t>
  </si>
  <si>
    <t>江安示范区</t>
  </si>
  <si>
    <t>喻德旗</t>
  </si>
  <si>
    <t>江安镇新建村6-8组</t>
  </si>
  <si>
    <t>吴春华</t>
  </si>
  <si>
    <t>江安镇朗庙村3、4、9-12组</t>
  </si>
  <si>
    <t>仲开泉</t>
  </si>
  <si>
    <t>江安镇联络新村2-4、20-23组</t>
  </si>
  <si>
    <t>黄永权</t>
  </si>
  <si>
    <t>江安镇徐黄村4-5组</t>
  </si>
  <si>
    <t>周可富</t>
  </si>
  <si>
    <t>江安镇佘圩村5-8组</t>
  </si>
  <si>
    <t>孙同林</t>
  </si>
  <si>
    <t>黄永跃</t>
  </si>
  <si>
    <t>石庄镇洪港村2-5组</t>
  </si>
  <si>
    <t>石庄镇杨庄村12.14.15组</t>
  </si>
  <si>
    <t>石庄镇何正村1.5.25组</t>
  </si>
  <si>
    <t>石庄镇砖桥村15.16.17.19</t>
  </si>
  <si>
    <t>陈祥生</t>
  </si>
  <si>
    <t>石庄镇张黄港村1.4.5.6组</t>
  </si>
  <si>
    <t>于海旭</t>
  </si>
  <si>
    <t>周小峰</t>
  </si>
  <si>
    <t>如城沿河项目区</t>
  </si>
  <si>
    <t>徐长清</t>
  </si>
  <si>
    <t>黄新明</t>
  </si>
  <si>
    <t>鞠久志</t>
  </si>
  <si>
    <t xml:space="preserve"> 卢海燕</t>
  </si>
  <si>
    <t>陈海平</t>
  </si>
  <si>
    <t>徐向东
景建新</t>
  </si>
  <si>
    <t>刘松平</t>
  </si>
  <si>
    <t>张建</t>
  </si>
  <si>
    <t>章毅</t>
  </si>
  <si>
    <t>刘文浩</t>
  </si>
  <si>
    <t>张新元</t>
  </si>
  <si>
    <t>邵锦春</t>
  </si>
  <si>
    <t>马红兵</t>
  </si>
  <si>
    <t>孙志钢</t>
  </si>
  <si>
    <t>张红玲</t>
  </si>
  <si>
    <t>王志林</t>
  </si>
  <si>
    <t>陈永建</t>
  </si>
  <si>
    <t>吴迪林</t>
  </si>
  <si>
    <t>城北示范区</t>
  </si>
  <si>
    <t>城北街道桥港村17-19组</t>
  </si>
  <si>
    <t>城北街道复兴村1-5组</t>
  </si>
  <si>
    <t>沈徽宁</t>
  </si>
  <si>
    <t xml:space="preserve"> 杨彩云</t>
  </si>
  <si>
    <t xml:space="preserve"> 万国华</t>
  </si>
  <si>
    <t xml:space="preserve"> 朱余海</t>
  </si>
  <si>
    <t xml:space="preserve">  钱江桃</t>
  </si>
  <si>
    <t xml:space="preserve">  刘继荣</t>
  </si>
  <si>
    <t xml:space="preserve">  刘建林</t>
  </si>
  <si>
    <t>赵明1-3组</t>
  </si>
  <si>
    <t xml:space="preserve">  陈金龙</t>
  </si>
  <si>
    <t>石庄示范区</t>
  </si>
  <si>
    <t>贲志军</t>
  </si>
  <si>
    <t>蔡成梅</t>
  </si>
  <si>
    <t>蒋桂华</t>
  </si>
  <si>
    <t>范志华</t>
  </si>
  <si>
    <t>邬荣军</t>
  </si>
  <si>
    <t>沈良建</t>
  </si>
  <si>
    <t>黄琴</t>
  </si>
  <si>
    <t>搬经镇湖刘村27-29组</t>
  </si>
  <si>
    <t>磨头镇兴韩村2-5、10、13、14组</t>
  </si>
  <si>
    <t>蔡荡、邹庄、陈桥、桃园各组</t>
  </si>
  <si>
    <t>沈阳、野树、文庄各组</t>
  </si>
  <si>
    <t>桃园、陈桥、老坝各组</t>
  </si>
  <si>
    <t>吴窑镇老庄村1、3、4、10、12、13、15、17组</t>
  </si>
  <si>
    <t>全市合计</t>
  </si>
  <si>
    <t>负责人</t>
  </si>
  <si>
    <t>指导人</t>
  </si>
  <si>
    <t>种植面积（亩）</t>
  </si>
  <si>
    <t>建设面积（亩）</t>
  </si>
  <si>
    <t>示范户姓名</t>
  </si>
  <si>
    <t>磨头场东村19、20、34、36、38组</t>
  </si>
  <si>
    <t>磨头镇新港村24、25、28-31组</t>
  </si>
  <si>
    <t>新华14、育华14、16、左邬2、3、4</t>
  </si>
  <si>
    <t xml:space="preserve">许映国
张路建
</t>
  </si>
  <si>
    <t>邱永华  吕杰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</si>
</sst>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E63" sqref="E63"/>
    </sheetView>
  </sheetViews>
  <sheetFormatPr defaultColWidth="9.00390625" defaultRowHeight="14.25"/>
  <cols>
    <col min="1" max="1" width="6.00390625" style="1" customWidth="1"/>
    <col min="2" max="2" width="11.25390625" style="1" customWidth="1"/>
    <col min="3" max="3" width="10.125" style="1" customWidth="1"/>
    <col min="4" max="4" width="9.50390625" style="1" customWidth="1"/>
    <col min="5" max="5" width="9.375" style="1" customWidth="1"/>
    <col min="6" max="6" width="14.625" style="1" customWidth="1"/>
    <col min="7" max="7" width="30.375" style="1" customWidth="1"/>
    <col min="8" max="8" width="11.125" style="1" customWidth="1"/>
    <col min="9" max="9" width="16.75390625" style="1" customWidth="1"/>
    <col min="10" max="16384" width="9.00390625" style="1" customWidth="1"/>
  </cols>
  <sheetData>
    <row r="1" spans="1:9" ht="35.25" customHeight="1">
      <c r="A1" s="4" t="s">
        <v>76</v>
      </c>
      <c r="B1" s="5"/>
      <c r="C1" s="5"/>
      <c r="D1" s="5"/>
      <c r="E1" s="5"/>
      <c r="F1" s="5"/>
      <c r="G1" s="5"/>
      <c r="H1" s="5"/>
      <c r="I1" s="5"/>
    </row>
    <row r="2" spans="1:9" ht="27" customHeight="1">
      <c r="A2" s="11" t="s">
        <v>4</v>
      </c>
      <c r="B2" s="11" t="s">
        <v>3</v>
      </c>
      <c r="C2" s="11"/>
      <c r="D2" s="11"/>
      <c r="E2" s="11"/>
      <c r="F2" s="11" t="s">
        <v>2</v>
      </c>
      <c r="G2" s="11"/>
      <c r="H2" s="11"/>
      <c r="I2" s="11"/>
    </row>
    <row r="3" spans="1:9" ht="37.5" customHeight="1">
      <c r="A3" s="12"/>
      <c r="B3" s="13" t="s">
        <v>0</v>
      </c>
      <c r="C3" s="13" t="s">
        <v>158</v>
      </c>
      <c r="D3" s="13" t="s">
        <v>155</v>
      </c>
      <c r="E3" s="13" t="s">
        <v>156</v>
      </c>
      <c r="F3" s="13" t="s">
        <v>159</v>
      </c>
      <c r="G3" s="13" t="s">
        <v>5</v>
      </c>
      <c r="H3" s="13" t="s">
        <v>157</v>
      </c>
      <c r="I3" s="13" t="s">
        <v>1</v>
      </c>
    </row>
    <row r="4" spans="1:9" ht="23.25" customHeight="1">
      <c r="A4" s="6">
        <v>1</v>
      </c>
      <c r="B4" s="6" t="s">
        <v>14</v>
      </c>
      <c r="C4" s="6">
        <v>1000</v>
      </c>
      <c r="D4" s="6" t="s">
        <v>110</v>
      </c>
      <c r="E4" s="6" t="s">
        <v>111</v>
      </c>
      <c r="F4" s="7" t="s">
        <v>6</v>
      </c>
      <c r="G4" s="7" t="s">
        <v>7</v>
      </c>
      <c r="H4" s="7">
        <v>280</v>
      </c>
      <c r="I4" s="7">
        <v>13921683018</v>
      </c>
    </row>
    <row r="5" spans="1:9" ht="23.25" customHeight="1">
      <c r="A5" s="6"/>
      <c r="B5" s="6"/>
      <c r="C5" s="6"/>
      <c r="D5" s="6"/>
      <c r="E5" s="6"/>
      <c r="F5" s="7" t="s">
        <v>8</v>
      </c>
      <c r="G5" s="7" t="s">
        <v>9</v>
      </c>
      <c r="H5" s="7">
        <v>260</v>
      </c>
      <c r="I5" s="7">
        <v>13815200019</v>
      </c>
    </row>
    <row r="6" spans="1:9" ht="23.25" customHeight="1">
      <c r="A6" s="6"/>
      <c r="B6" s="6"/>
      <c r="C6" s="6"/>
      <c r="D6" s="6"/>
      <c r="E6" s="6"/>
      <c r="F6" s="7" t="s">
        <v>10</v>
      </c>
      <c r="G6" s="7" t="s">
        <v>11</v>
      </c>
      <c r="H6" s="7">
        <v>230</v>
      </c>
      <c r="I6" s="7">
        <v>13057031508</v>
      </c>
    </row>
    <row r="7" spans="1:9" ht="23.25" customHeight="1">
      <c r="A7" s="6"/>
      <c r="B7" s="6"/>
      <c r="C7" s="6"/>
      <c r="D7" s="6"/>
      <c r="E7" s="6"/>
      <c r="F7" s="7" t="s">
        <v>12</v>
      </c>
      <c r="G7" s="7" t="s">
        <v>13</v>
      </c>
      <c r="H7" s="7">
        <v>230</v>
      </c>
      <c r="I7" s="7">
        <v>13914361745</v>
      </c>
    </row>
    <row r="8" spans="1:9" ht="23.25" customHeight="1">
      <c r="A8" s="6">
        <v>2</v>
      </c>
      <c r="B8" s="6" t="s">
        <v>22</v>
      </c>
      <c r="C8" s="6">
        <v>1204</v>
      </c>
      <c r="D8" s="6" t="s">
        <v>112</v>
      </c>
      <c r="E8" s="6" t="s">
        <v>113</v>
      </c>
      <c r="F8" s="8" t="s">
        <v>15</v>
      </c>
      <c r="G8" s="8" t="s">
        <v>16</v>
      </c>
      <c r="H8" s="8">
        <v>340</v>
      </c>
      <c r="I8" s="8">
        <v>13328073666</v>
      </c>
    </row>
    <row r="9" spans="1:9" ht="23.25" customHeight="1">
      <c r="A9" s="6"/>
      <c r="B9" s="6"/>
      <c r="C9" s="6"/>
      <c r="D9" s="6"/>
      <c r="E9" s="6"/>
      <c r="F9" s="8" t="s">
        <v>17</v>
      </c>
      <c r="G9" s="8" t="s">
        <v>18</v>
      </c>
      <c r="H9" s="8">
        <v>233</v>
      </c>
      <c r="I9" s="8">
        <v>13812686287</v>
      </c>
    </row>
    <row r="10" spans="1:9" ht="23.25" customHeight="1">
      <c r="A10" s="6"/>
      <c r="B10" s="6"/>
      <c r="C10" s="6"/>
      <c r="D10" s="6"/>
      <c r="E10" s="6"/>
      <c r="F10" s="8" t="s">
        <v>19</v>
      </c>
      <c r="G10" s="8" t="s">
        <v>20</v>
      </c>
      <c r="H10" s="8">
        <v>350</v>
      </c>
      <c r="I10" s="8">
        <v>13390937200</v>
      </c>
    </row>
    <row r="11" spans="1:9" ht="23.25" customHeight="1">
      <c r="A11" s="6"/>
      <c r="B11" s="6"/>
      <c r="C11" s="6"/>
      <c r="D11" s="6"/>
      <c r="E11" s="6"/>
      <c r="F11" s="8" t="s">
        <v>21</v>
      </c>
      <c r="G11" s="8" t="s">
        <v>148</v>
      </c>
      <c r="H11" s="8">
        <v>281</v>
      </c>
      <c r="I11" s="8">
        <v>15366354806</v>
      </c>
    </row>
    <row r="12" spans="1:9" ht="23.25" customHeight="1">
      <c r="A12" s="6">
        <v>3</v>
      </c>
      <c r="B12" s="6" t="s">
        <v>23</v>
      </c>
      <c r="C12" s="6">
        <v>1100</v>
      </c>
      <c r="D12" s="6" t="s">
        <v>114</v>
      </c>
      <c r="E12" s="6" t="s">
        <v>115</v>
      </c>
      <c r="F12" s="7" t="s">
        <v>24</v>
      </c>
      <c r="G12" s="7" t="s">
        <v>161</v>
      </c>
      <c r="H12" s="7">
        <v>420</v>
      </c>
      <c r="I12" s="7">
        <v>13584679648</v>
      </c>
    </row>
    <row r="13" spans="1:9" ht="23.25" customHeight="1">
      <c r="A13" s="6"/>
      <c r="B13" s="6"/>
      <c r="C13" s="6"/>
      <c r="D13" s="6"/>
      <c r="E13" s="6"/>
      <c r="F13" s="7" t="s">
        <v>25</v>
      </c>
      <c r="G13" s="7" t="s">
        <v>160</v>
      </c>
      <c r="H13" s="7">
        <v>350</v>
      </c>
      <c r="I13" s="7">
        <v>15962937818</v>
      </c>
    </row>
    <row r="14" spans="1:9" ht="23.25" customHeight="1">
      <c r="A14" s="6"/>
      <c r="B14" s="6"/>
      <c r="C14" s="6"/>
      <c r="D14" s="6"/>
      <c r="E14" s="6"/>
      <c r="F14" s="7" t="s">
        <v>26</v>
      </c>
      <c r="G14" s="7" t="s">
        <v>149</v>
      </c>
      <c r="H14" s="7">
        <v>330</v>
      </c>
      <c r="I14" s="7">
        <v>13773773408</v>
      </c>
    </row>
    <row r="15" spans="1:9" ht="23.25" customHeight="1">
      <c r="A15" s="6">
        <v>4</v>
      </c>
      <c r="B15" s="6" t="s">
        <v>30</v>
      </c>
      <c r="C15" s="6">
        <v>1300</v>
      </c>
      <c r="D15" s="6" t="s">
        <v>31</v>
      </c>
      <c r="E15" s="6" t="s">
        <v>116</v>
      </c>
      <c r="F15" s="8" t="s">
        <v>117</v>
      </c>
      <c r="G15" s="8" t="s">
        <v>27</v>
      </c>
      <c r="H15" s="8">
        <v>400</v>
      </c>
      <c r="I15" s="8">
        <v>13773820580</v>
      </c>
    </row>
    <row r="16" spans="1:9" ht="23.25" customHeight="1">
      <c r="A16" s="6"/>
      <c r="B16" s="6"/>
      <c r="C16" s="6"/>
      <c r="D16" s="6"/>
      <c r="E16" s="6"/>
      <c r="F16" s="8" t="s">
        <v>118</v>
      </c>
      <c r="G16" s="8" t="s">
        <v>162</v>
      </c>
      <c r="H16" s="8">
        <v>500</v>
      </c>
      <c r="I16" s="8">
        <v>13182477301</v>
      </c>
    </row>
    <row r="17" spans="1:9" ht="23.25" customHeight="1">
      <c r="A17" s="6"/>
      <c r="B17" s="6"/>
      <c r="C17" s="6"/>
      <c r="D17" s="6"/>
      <c r="E17" s="6"/>
      <c r="F17" s="8" t="s">
        <v>119</v>
      </c>
      <c r="G17" s="8" t="s">
        <v>28</v>
      </c>
      <c r="H17" s="8">
        <v>200</v>
      </c>
      <c r="I17" s="8">
        <v>18706298720</v>
      </c>
    </row>
    <row r="18" spans="1:9" ht="23.25" customHeight="1">
      <c r="A18" s="6"/>
      <c r="B18" s="6"/>
      <c r="C18" s="6"/>
      <c r="D18" s="6"/>
      <c r="E18" s="6"/>
      <c r="F18" s="8" t="s">
        <v>120</v>
      </c>
      <c r="G18" s="8" t="s">
        <v>29</v>
      </c>
      <c r="H18" s="8">
        <v>200</v>
      </c>
      <c r="I18" s="8">
        <v>13625236509</v>
      </c>
    </row>
    <row r="19" spans="1:9" ht="23.25" customHeight="1">
      <c r="A19" s="6">
        <v>5</v>
      </c>
      <c r="B19" s="6" t="s">
        <v>36</v>
      </c>
      <c r="C19" s="6">
        <v>1000</v>
      </c>
      <c r="D19" s="6" t="s">
        <v>37</v>
      </c>
      <c r="E19" s="6" t="s">
        <v>164</v>
      </c>
      <c r="F19" s="8" t="s">
        <v>121</v>
      </c>
      <c r="G19" s="8" t="s">
        <v>32</v>
      </c>
      <c r="H19" s="8">
        <v>250</v>
      </c>
      <c r="I19" s="8">
        <v>13485148355</v>
      </c>
    </row>
    <row r="20" spans="1:9" ht="23.25" customHeight="1">
      <c r="A20" s="6"/>
      <c r="B20" s="6"/>
      <c r="C20" s="6"/>
      <c r="D20" s="6"/>
      <c r="E20" s="6"/>
      <c r="F20" s="8" t="s">
        <v>122</v>
      </c>
      <c r="G20" s="8" t="s">
        <v>33</v>
      </c>
      <c r="H20" s="8">
        <v>250</v>
      </c>
      <c r="I20" s="8">
        <v>18136534858</v>
      </c>
    </row>
    <row r="21" spans="1:9" ht="23.25" customHeight="1">
      <c r="A21" s="6"/>
      <c r="B21" s="6"/>
      <c r="C21" s="6"/>
      <c r="D21" s="6"/>
      <c r="E21" s="6"/>
      <c r="F21" s="8" t="s">
        <v>123</v>
      </c>
      <c r="G21" s="8" t="s">
        <v>34</v>
      </c>
      <c r="H21" s="8">
        <v>250</v>
      </c>
      <c r="I21" s="8">
        <v>13862920906</v>
      </c>
    </row>
    <row r="22" spans="1:9" ht="23.25" customHeight="1">
      <c r="A22" s="6"/>
      <c r="B22" s="6"/>
      <c r="C22" s="6"/>
      <c r="D22" s="6"/>
      <c r="E22" s="6"/>
      <c r="F22" s="8" t="s">
        <v>82</v>
      </c>
      <c r="G22" s="8" t="s">
        <v>35</v>
      </c>
      <c r="H22" s="8">
        <v>250</v>
      </c>
      <c r="I22" s="8">
        <v>15962938845</v>
      </c>
    </row>
    <row r="23" spans="1:9" ht="23.25" customHeight="1">
      <c r="A23" s="6">
        <v>6</v>
      </c>
      <c r="B23" s="6" t="s">
        <v>43</v>
      </c>
      <c r="C23" s="6">
        <v>1084.89</v>
      </c>
      <c r="D23" s="6" t="s">
        <v>44</v>
      </c>
      <c r="E23" s="6" t="s">
        <v>45</v>
      </c>
      <c r="F23" s="8" t="s">
        <v>38</v>
      </c>
      <c r="G23" s="8" t="s">
        <v>150</v>
      </c>
      <c r="H23" s="8">
        <v>433.54</v>
      </c>
      <c r="I23" s="8">
        <v>15996652180</v>
      </c>
    </row>
    <row r="24" spans="1:9" ht="23.25" customHeight="1">
      <c r="A24" s="6"/>
      <c r="B24" s="6"/>
      <c r="C24" s="6"/>
      <c r="D24" s="6"/>
      <c r="E24" s="6"/>
      <c r="F24" s="8" t="s">
        <v>39</v>
      </c>
      <c r="G24" s="8" t="s">
        <v>40</v>
      </c>
      <c r="H24" s="8">
        <v>208.5</v>
      </c>
      <c r="I24" s="8">
        <v>15190956708</v>
      </c>
    </row>
    <row r="25" spans="1:9" ht="23.25" customHeight="1">
      <c r="A25" s="6"/>
      <c r="B25" s="6"/>
      <c r="C25" s="6"/>
      <c r="D25" s="6"/>
      <c r="E25" s="6"/>
      <c r="F25" s="8" t="s">
        <v>41</v>
      </c>
      <c r="G25" s="8" t="s">
        <v>151</v>
      </c>
      <c r="H25" s="8">
        <v>240.99</v>
      </c>
      <c r="I25" s="8">
        <v>15851373833</v>
      </c>
    </row>
    <row r="26" spans="1:9" ht="23.25" customHeight="1">
      <c r="A26" s="6"/>
      <c r="B26" s="6"/>
      <c r="C26" s="6"/>
      <c r="D26" s="6"/>
      <c r="E26" s="6"/>
      <c r="F26" s="8" t="s">
        <v>42</v>
      </c>
      <c r="G26" s="8" t="s">
        <v>152</v>
      </c>
      <c r="H26" s="8">
        <v>201.86</v>
      </c>
      <c r="I26" s="8">
        <v>13485180680</v>
      </c>
    </row>
    <row r="27" spans="1:9" ht="23.25" customHeight="1">
      <c r="A27" s="6">
        <v>7</v>
      </c>
      <c r="B27" s="6" t="s">
        <v>51</v>
      </c>
      <c r="C27" s="6">
        <v>1000</v>
      </c>
      <c r="D27" s="6" t="s">
        <v>52</v>
      </c>
      <c r="E27" s="6" t="s">
        <v>53</v>
      </c>
      <c r="F27" s="8" t="s">
        <v>77</v>
      </c>
      <c r="G27" s="8" t="s">
        <v>46</v>
      </c>
      <c r="H27" s="8">
        <v>200</v>
      </c>
      <c r="I27" s="8">
        <v>13584690386</v>
      </c>
    </row>
    <row r="28" spans="1:9" ht="23.25" customHeight="1">
      <c r="A28" s="6"/>
      <c r="B28" s="6"/>
      <c r="C28" s="6"/>
      <c r="D28" s="6"/>
      <c r="E28" s="6"/>
      <c r="F28" s="8" t="s">
        <v>78</v>
      </c>
      <c r="G28" s="8" t="s">
        <v>47</v>
      </c>
      <c r="H28" s="8">
        <v>200</v>
      </c>
      <c r="I28" s="8">
        <v>18921687679</v>
      </c>
    </row>
    <row r="29" spans="1:9" ht="23.25" customHeight="1">
      <c r="A29" s="6"/>
      <c r="B29" s="6"/>
      <c r="C29" s="6"/>
      <c r="D29" s="6"/>
      <c r="E29" s="6"/>
      <c r="F29" s="8" t="s">
        <v>79</v>
      </c>
      <c r="G29" s="8" t="s">
        <v>48</v>
      </c>
      <c r="H29" s="8">
        <v>200</v>
      </c>
      <c r="I29" s="8">
        <v>13773778488</v>
      </c>
    </row>
    <row r="30" spans="1:9" ht="23.25" customHeight="1">
      <c r="A30" s="6"/>
      <c r="B30" s="6"/>
      <c r="C30" s="6"/>
      <c r="D30" s="6"/>
      <c r="E30" s="6"/>
      <c r="F30" s="8" t="s">
        <v>80</v>
      </c>
      <c r="G30" s="8" t="s">
        <v>49</v>
      </c>
      <c r="H30" s="8">
        <v>200</v>
      </c>
      <c r="I30" s="8">
        <v>13584673399</v>
      </c>
    </row>
    <row r="31" spans="1:9" ht="23.25" customHeight="1">
      <c r="A31" s="6"/>
      <c r="B31" s="6"/>
      <c r="C31" s="6"/>
      <c r="D31" s="6"/>
      <c r="E31" s="6"/>
      <c r="F31" s="8" t="s">
        <v>81</v>
      </c>
      <c r="G31" s="8" t="s">
        <v>50</v>
      </c>
      <c r="H31" s="8">
        <v>200</v>
      </c>
      <c r="I31" s="8">
        <v>18862765398</v>
      </c>
    </row>
    <row r="32" spans="1:9" ht="23.25" customHeight="1">
      <c r="A32" s="6">
        <v>8</v>
      </c>
      <c r="B32" s="6" t="s">
        <v>57</v>
      </c>
      <c r="C32" s="6">
        <v>1000</v>
      </c>
      <c r="D32" s="6" t="s">
        <v>124</v>
      </c>
      <c r="E32" s="6" t="s">
        <v>125</v>
      </c>
      <c r="F32" s="8" t="s">
        <v>83</v>
      </c>
      <c r="G32" s="8" t="s">
        <v>54</v>
      </c>
      <c r="H32" s="8">
        <v>270</v>
      </c>
      <c r="I32" s="8">
        <v>13901475032</v>
      </c>
    </row>
    <row r="33" spans="1:9" ht="23.25" customHeight="1">
      <c r="A33" s="6"/>
      <c r="B33" s="6"/>
      <c r="C33" s="6"/>
      <c r="D33" s="6"/>
      <c r="E33" s="6"/>
      <c r="F33" s="8" t="s">
        <v>126</v>
      </c>
      <c r="G33" s="8" t="s">
        <v>55</v>
      </c>
      <c r="H33" s="8">
        <v>370</v>
      </c>
      <c r="I33" s="8">
        <v>13773807898</v>
      </c>
    </row>
    <row r="34" spans="1:9" ht="23.25" customHeight="1">
      <c r="A34" s="6"/>
      <c r="B34" s="6"/>
      <c r="C34" s="6"/>
      <c r="D34" s="6"/>
      <c r="E34" s="6"/>
      <c r="F34" s="8" t="s">
        <v>127</v>
      </c>
      <c r="G34" s="8" t="s">
        <v>56</v>
      </c>
      <c r="H34" s="8">
        <v>360</v>
      </c>
      <c r="I34" s="8">
        <v>13773836278</v>
      </c>
    </row>
    <row r="35" spans="1:9" ht="23.25" customHeight="1">
      <c r="A35" s="9">
        <v>9</v>
      </c>
      <c r="B35" s="9" t="s">
        <v>128</v>
      </c>
      <c r="C35" s="9">
        <v>1000</v>
      </c>
      <c r="D35" s="9" t="s">
        <v>66</v>
      </c>
      <c r="E35" s="9" t="s">
        <v>65</v>
      </c>
      <c r="F35" s="8" t="s">
        <v>58</v>
      </c>
      <c r="G35" s="8" t="s">
        <v>84</v>
      </c>
      <c r="H35" s="8">
        <v>200</v>
      </c>
      <c r="I35" s="8">
        <v>15996517172</v>
      </c>
    </row>
    <row r="36" spans="1:9" ht="23.25" customHeight="1">
      <c r="A36" s="6"/>
      <c r="B36" s="6"/>
      <c r="C36" s="6"/>
      <c r="D36" s="6"/>
      <c r="E36" s="6"/>
      <c r="F36" s="8" t="s">
        <v>59</v>
      </c>
      <c r="G36" s="8" t="s">
        <v>129</v>
      </c>
      <c r="H36" s="8">
        <v>200</v>
      </c>
      <c r="I36" s="8">
        <v>13862768488</v>
      </c>
    </row>
    <row r="37" spans="1:9" ht="23.25" customHeight="1">
      <c r="A37" s="6"/>
      <c r="B37" s="6"/>
      <c r="C37" s="6"/>
      <c r="D37" s="6"/>
      <c r="E37" s="6"/>
      <c r="F37" s="8" t="s">
        <v>60</v>
      </c>
      <c r="G37" s="8" t="s">
        <v>61</v>
      </c>
      <c r="H37" s="8">
        <v>200</v>
      </c>
      <c r="I37" s="8">
        <v>13706273792</v>
      </c>
    </row>
    <row r="38" spans="1:9" ht="23.25" customHeight="1">
      <c r="A38" s="6"/>
      <c r="B38" s="6"/>
      <c r="C38" s="6"/>
      <c r="D38" s="6"/>
      <c r="E38" s="6"/>
      <c r="F38" s="8" t="s">
        <v>62</v>
      </c>
      <c r="G38" s="8" t="s">
        <v>63</v>
      </c>
      <c r="H38" s="8">
        <v>200</v>
      </c>
      <c r="I38" s="8">
        <v>13962764089</v>
      </c>
    </row>
    <row r="39" spans="1:9" ht="23.25" customHeight="1">
      <c r="A39" s="6"/>
      <c r="B39" s="6"/>
      <c r="C39" s="6"/>
      <c r="D39" s="6"/>
      <c r="E39" s="6"/>
      <c r="F39" s="8" t="s">
        <v>64</v>
      </c>
      <c r="G39" s="8" t="s">
        <v>130</v>
      </c>
      <c r="H39" s="8">
        <v>200</v>
      </c>
      <c r="I39" s="8">
        <v>13706273249</v>
      </c>
    </row>
    <row r="40" spans="1:9" ht="42.75" customHeight="1">
      <c r="A40" s="7">
        <v>10</v>
      </c>
      <c r="B40" s="7" t="s">
        <v>67</v>
      </c>
      <c r="C40" s="7">
        <v>1000</v>
      </c>
      <c r="D40" s="7" t="s">
        <v>75</v>
      </c>
      <c r="E40" s="7" t="s">
        <v>147</v>
      </c>
      <c r="F40" s="8" t="s">
        <v>108</v>
      </c>
      <c r="G40" s="8" t="s">
        <v>109</v>
      </c>
      <c r="H40" s="8">
        <v>1000</v>
      </c>
      <c r="I40" s="8">
        <v>13951386588</v>
      </c>
    </row>
    <row r="41" spans="1:9" ht="43.5" customHeight="1">
      <c r="A41" s="7">
        <v>11</v>
      </c>
      <c r="B41" s="7" t="s">
        <v>87</v>
      </c>
      <c r="C41" s="7">
        <v>1110</v>
      </c>
      <c r="D41" s="7" t="s">
        <v>131</v>
      </c>
      <c r="E41" s="7" t="s">
        <v>163</v>
      </c>
      <c r="F41" s="8" t="s">
        <v>107</v>
      </c>
      <c r="G41" s="8" t="s">
        <v>153</v>
      </c>
      <c r="H41" s="8">
        <v>1110</v>
      </c>
      <c r="I41" s="8">
        <v>15189448900</v>
      </c>
    </row>
    <row r="42" spans="1:9" ht="23.25" customHeight="1">
      <c r="A42" s="6">
        <v>12</v>
      </c>
      <c r="B42" s="6" t="s">
        <v>72</v>
      </c>
      <c r="C42" s="6">
        <v>2686</v>
      </c>
      <c r="D42" s="6" t="s">
        <v>73</v>
      </c>
      <c r="E42" s="6" t="s">
        <v>74</v>
      </c>
      <c r="F42" s="8" t="s">
        <v>132</v>
      </c>
      <c r="G42" s="8" t="s">
        <v>85</v>
      </c>
      <c r="H42" s="8">
        <v>500</v>
      </c>
      <c r="I42" s="8">
        <v>15240545910</v>
      </c>
    </row>
    <row r="43" spans="1:9" ht="23.25" customHeight="1">
      <c r="A43" s="6"/>
      <c r="B43" s="6"/>
      <c r="C43" s="6"/>
      <c r="D43" s="6"/>
      <c r="E43" s="6"/>
      <c r="F43" s="8" t="s">
        <v>133</v>
      </c>
      <c r="G43" s="8" t="s">
        <v>86</v>
      </c>
      <c r="H43" s="8">
        <v>430</v>
      </c>
      <c r="I43" s="8">
        <v>13914375911</v>
      </c>
    </row>
    <row r="44" spans="1:9" ht="23.25" customHeight="1">
      <c r="A44" s="6"/>
      <c r="B44" s="6"/>
      <c r="C44" s="6"/>
      <c r="D44" s="6"/>
      <c r="E44" s="6"/>
      <c r="F44" s="8" t="s">
        <v>134</v>
      </c>
      <c r="G44" s="8" t="s">
        <v>68</v>
      </c>
      <c r="H44" s="8">
        <v>346</v>
      </c>
      <c r="I44" s="8">
        <v>13921689339</v>
      </c>
    </row>
    <row r="45" spans="1:9" ht="23.25" customHeight="1">
      <c r="A45" s="6"/>
      <c r="B45" s="6"/>
      <c r="C45" s="6"/>
      <c r="D45" s="6"/>
      <c r="E45" s="6"/>
      <c r="F45" s="8" t="s">
        <v>135</v>
      </c>
      <c r="G45" s="8" t="s">
        <v>69</v>
      </c>
      <c r="H45" s="8">
        <v>240</v>
      </c>
      <c r="I45" s="8">
        <v>13962927526</v>
      </c>
    </row>
    <row r="46" spans="1:9" ht="23.25" customHeight="1">
      <c r="A46" s="6"/>
      <c r="B46" s="6"/>
      <c r="C46" s="6"/>
      <c r="D46" s="6"/>
      <c r="E46" s="6"/>
      <c r="F46" s="8" t="s">
        <v>136</v>
      </c>
      <c r="G46" s="8" t="s">
        <v>70</v>
      </c>
      <c r="H46" s="8">
        <v>480</v>
      </c>
      <c r="I46" s="8">
        <v>13813642843</v>
      </c>
    </row>
    <row r="47" spans="1:9" ht="23.25" customHeight="1">
      <c r="A47" s="6"/>
      <c r="B47" s="6"/>
      <c r="C47" s="6"/>
      <c r="D47" s="6"/>
      <c r="E47" s="6"/>
      <c r="F47" s="8" t="s">
        <v>137</v>
      </c>
      <c r="G47" s="8" t="s">
        <v>138</v>
      </c>
      <c r="H47" s="8">
        <v>380</v>
      </c>
      <c r="I47" s="8">
        <v>15862760668</v>
      </c>
    </row>
    <row r="48" spans="1:9" ht="23.25" customHeight="1">
      <c r="A48" s="6"/>
      <c r="B48" s="6"/>
      <c r="C48" s="6"/>
      <c r="D48" s="6"/>
      <c r="E48" s="6"/>
      <c r="F48" s="8" t="s">
        <v>139</v>
      </c>
      <c r="G48" s="8" t="s">
        <v>71</v>
      </c>
      <c r="H48" s="8">
        <v>310</v>
      </c>
      <c r="I48" s="8">
        <v>13773829248</v>
      </c>
    </row>
    <row r="49" spans="1:9" ht="23.25" customHeight="1">
      <c r="A49" s="6">
        <v>13</v>
      </c>
      <c r="B49" s="6" t="s">
        <v>88</v>
      </c>
      <c r="C49" s="6">
        <v>1050</v>
      </c>
      <c r="D49" s="6" t="s">
        <v>100</v>
      </c>
      <c r="E49" s="6" t="s">
        <v>99</v>
      </c>
      <c r="F49" s="8" t="s">
        <v>89</v>
      </c>
      <c r="G49" s="8" t="s">
        <v>90</v>
      </c>
      <c r="H49" s="8">
        <v>220</v>
      </c>
      <c r="I49" s="8">
        <v>18752858453</v>
      </c>
    </row>
    <row r="50" spans="1:9" ht="23.25" customHeight="1">
      <c r="A50" s="6"/>
      <c r="B50" s="6"/>
      <c r="C50" s="6"/>
      <c r="D50" s="6"/>
      <c r="E50" s="6"/>
      <c r="F50" s="8" t="s">
        <v>91</v>
      </c>
      <c r="G50" s="8" t="s">
        <v>92</v>
      </c>
      <c r="H50" s="8">
        <v>200</v>
      </c>
      <c r="I50" s="8">
        <v>18752858982</v>
      </c>
    </row>
    <row r="51" spans="1:9" ht="23.25" customHeight="1">
      <c r="A51" s="6"/>
      <c r="B51" s="6"/>
      <c r="C51" s="6"/>
      <c r="D51" s="6"/>
      <c r="E51" s="6"/>
      <c r="F51" s="8" t="s">
        <v>93</v>
      </c>
      <c r="G51" s="8" t="s">
        <v>94</v>
      </c>
      <c r="H51" s="8">
        <v>230</v>
      </c>
      <c r="I51" s="8">
        <v>13506273799</v>
      </c>
    </row>
    <row r="52" spans="1:9" ht="23.25" customHeight="1">
      <c r="A52" s="6"/>
      <c r="B52" s="6"/>
      <c r="C52" s="6"/>
      <c r="D52" s="6"/>
      <c r="E52" s="6"/>
      <c r="F52" s="8" t="s">
        <v>95</v>
      </c>
      <c r="G52" s="8" t="s">
        <v>96</v>
      </c>
      <c r="H52" s="8">
        <v>200</v>
      </c>
      <c r="I52" s="8">
        <v>13601497759</v>
      </c>
    </row>
    <row r="53" spans="1:9" ht="23.25" customHeight="1">
      <c r="A53" s="6"/>
      <c r="B53" s="6"/>
      <c r="C53" s="6"/>
      <c r="D53" s="6"/>
      <c r="E53" s="6"/>
      <c r="F53" s="8" t="s">
        <v>97</v>
      </c>
      <c r="G53" s="8" t="s">
        <v>98</v>
      </c>
      <c r="H53" s="8">
        <v>200</v>
      </c>
      <c r="I53" s="8">
        <v>18752851529</v>
      </c>
    </row>
    <row r="54" spans="1:9" ht="23.25" customHeight="1">
      <c r="A54" s="6">
        <v>14</v>
      </c>
      <c r="B54" s="6" t="s">
        <v>140</v>
      </c>
      <c r="C54" s="6">
        <v>1390</v>
      </c>
      <c r="D54" s="6" t="s">
        <v>141</v>
      </c>
      <c r="E54" s="6" t="s">
        <v>142</v>
      </c>
      <c r="F54" s="3" t="s">
        <v>143</v>
      </c>
      <c r="G54" s="2" t="s">
        <v>101</v>
      </c>
      <c r="H54" s="2">
        <v>380</v>
      </c>
      <c r="I54" s="2">
        <v>18451058058</v>
      </c>
    </row>
    <row r="55" spans="1:9" ht="23.25" customHeight="1">
      <c r="A55" s="6"/>
      <c r="B55" s="6"/>
      <c r="C55" s="6"/>
      <c r="D55" s="6"/>
      <c r="E55" s="6"/>
      <c r="F55" s="2" t="s">
        <v>144</v>
      </c>
      <c r="G55" s="2" t="s">
        <v>102</v>
      </c>
      <c r="H55" s="2">
        <v>220</v>
      </c>
      <c r="I55" s="2">
        <v>13912214848</v>
      </c>
    </row>
    <row r="56" spans="1:9" ht="23.25" customHeight="1">
      <c r="A56" s="6"/>
      <c r="B56" s="6"/>
      <c r="C56" s="6"/>
      <c r="D56" s="6"/>
      <c r="E56" s="6"/>
      <c r="F56" s="2" t="s">
        <v>145</v>
      </c>
      <c r="G56" s="2" t="s">
        <v>103</v>
      </c>
      <c r="H56" s="2">
        <v>300</v>
      </c>
      <c r="I56" s="2">
        <v>15152449598</v>
      </c>
    </row>
    <row r="57" spans="1:9" ht="23.25" customHeight="1">
      <c r="A57" s="6"/>
      <c r="B57" s="6"/>
      <c r="C57" s="6"/>
      <c r="D57" s="6"/>
      <c r="E57" s="6"/>
      <c r="F57" s="2" t="s">
        <v>146</v>
      </c>
      <c r="G57" s="2" t="s">
        <v>104</v>
      </c>
      <c r="H57" s="2">
        <v>210</v>
      </c>
      <c r="I57" s="2">
        <v>13914371210</v>
      </c>
    </row>
    <row r="58" spans="1:9" ht="23.25" customHeight="1">
      <c r="A58" s="6"/>
      <c r="B58" s="6"/>
      <c r="C58" s="6"/>
      <c r="D58" s="6"/>
      <c r="E58" s="6"/>
      <c r="F58" s="2" t="s">
        <v>105</v>
      </c>
      <c r="G58" s="2" t="s">
        <v>106</v>
      </c>
      <c r="H58" s="2">
        <v>280</v>
      </c>
      <c r="I58" s="2">
        <v>13515202221</v>
      </c>
    </row>
    <row r="59" spans="1:9" ht="30" customHeight="1">
      <c r="A59" s="10"/>
      <c r="B59" s="10"/>
      <c r="C59" s="10"/>
      <c r="D59" s="10"/>
      <c r="E59" s="10"/>
      <c r="F59" s="10" t="s">
        <v>154</v>
      </c>
      <c r="G59" s="10"/>
      <c r="H59" s="10">
        <f>SUM(H4:H58)</f>
        <v>16924.89</v>
      </c>
      <c r="I59" s="10"/>
    </row>
  </sheetData>
  <mergeCells count="64">
    <mergeCell ref="E54:E58"/>
    <mergeCell ref="A54:A58"/>
    <mergeCell ref="B54:B58"/>
    <mergeCell ref="C54:C58"/>
    <mergeCell ref="D54:D58"/>
    <mergeCell ref="A49:A53"/>
    <mergeCell ref="E49:E53"/>
    <mergeCell ref="D49:D53"/>
    <mergeCell ref="C49:C53"/>
    <mergeCell ref="B49:B53"/>
    <mergeCell ref="A42:A48"/>
    <mergeCell ref="E42:E48"/>
    <mergeCell ref="D42:D48"/>
    <mergeCell ref="C42:C48"/>
    <mergeCell ref="B42:B48"/>
    <mergeCell ref="A35:A39"/>
    <mergeCell ref="E35:E39"/>
    <mergeCell ref="D35:D39"/>
    <mergeCell ref="C35:C39"/>
    <mergeCell ref="B35:B39"/>
    <mergeCell ref="E27:E31"/>
    <mergeCell ref="A32:A34"/>
    <mergeCell ref="B32:B34"/>
    <mergeCell ref="C32:C34"/>
    <mergeCell ref="D32:D34"/>
    <mergeCell ref="E32:E34"/>
    <mergeCell ref="A27:A31"/>
    <mergeCell ref="B27:B31"/>
    <mergeCell ref="C27:C31"/>
    <mergeCell ref="D27:D31"/>
    <mergeCell ref="D8:D11"/>
    <mergeCell ref="E8:E11"/>
    <mergeCell ref="E12:E14"/>
    <mergeCell ref="A12:A14"/>
    <mergeCell ref="B12:B14"/>
    <mergeCell ref="C12:C14"/>
    <mergeCell ref="D12:D14"/>
    <mergeCell ref="A4:A7"/>
    <mergeCell ref="A8:A11"/>
    <mergeCell ref="B8:B11"/>
    <mergeCell ref="C8:C11"/>
    <mergeCell ref="E4:E7"/>
    <mergeCell ref="D4:D7"/>
    <mergeCell ref="C4:C7"/>
    <mergeCell ref="B4:B7"/>
    <mergeCell ref="F2:I2"/>
    <mergeCell ref="B2:E2"/>
    <mergeCell ref="A2:A3"/>
    <mergeCell ref="A1:I1"/>
    <mergeCell ref="E15:E18"/>
    <mergeCell ref="E19:E22"/>
    <mergeCell ref="A15:A18"/>
    <mergeCell ref="B15:B18"/>
    <mergeCell ref="C15:C18"/>
    <mergeCell ref="D15:D18"/>
    <mergeCell ref="D19:D22"/>
    <mergeCell ref="C19:C22"/>
    <mergeCell ref="B19:B22"/>
    <mergeCell ref="A19:A22"/>
    <mergeCell ref="E23:E26"/>
    <mergeCell ref="A23:A26"/>
    <mergeCell ref="B23:B26"/>
    <mergeCell ref="C23:C26"/>
    <mergeCell ref="D23:D2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2020-03-17T02:16:17Z</cp:lastPrinted>
  <dcterms:created xsi:type="dcterms:W3CDTF">1996-12-17T01:32:42Z</dcterms:created>
  <dcterms:modified xsi:type="dcterms:W3CDTF">2020-03-17T02:19:22Z</dcterms:modified>
  <cp:category/>
  <cp:version/>
  <cp:contentType/>
  <cp:contentStatus/>
</cp:coreProperties>
</file>