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750" tabRatio="756" firstSheet="8" activeTab="10"/>
  </bookViews>
  <sheets>
    <sheet name="MZSLXE" sheetId="1" state="hidden" r:id="rId1"/>
    <sheet name="12016年收支预算总表" sheetId="2" r:id="rId2"/>
    <sheet name="22016年收入预算总表" sheetId="3" r:id="rId3"/>
    <sheet name="32016年支出预算总表" sheetId="4" r:id="rId4"/>
    <sheet name="42016年财政拨款收支预算总表" sheetId="5" r:id="rId5"/>
    <sheet name="52016年财政拨款支出情况表（功能科目）" sheetId="6" r:id="rId6"/>
    <sheet name="62016年财政拨款基本支出预算表（经济科目）" sheetId="7" r:id="rId7"/>
    <sheet name="72016年政府性基金支出预算表（功能科目）" sheetId="8" r:id="rId8"/>
    <sheet name="82016年一般公共预算收支预算总表" sheetId="9" r:id="rId9"/>
    <sheet name="92016年一般公共预算支出情况表（功能科目）" sheetId="10" r:id="rId10"/>
    <sheet name="102016年一般公共预算基本支出预算表（经济科目）" sheetId="11" r:id="rId11"/>
    <sheet name="112016年一般公共预算机关运行经费支出预算表（经济科目）" sheetId="12" r:id="rId12"/>
    <sheet name="122016年一般公共预算“三公”经费支出预算表" sheetId="13" r:id="rId13"/>
  </sheets>
  <definedNames/>
  <calcPr fullCalcOnLoad="1"/>
</workbook>
</file>

<file path=xl/sharedStrings.xml><?xml version="1.0" encoding="utf-8"?>
<sst xmlns="http://schemas.openxmlformats.org/spreadsheetml/2006/main" count="358" uniqueCount="208">
  <si>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</si>
  <si>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</si>
  <si>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</si>
  <si>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</si>
  <si>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</si>
  <si>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</si>
  <si>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</si>
  <si>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</si>
  <si>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</si>
  <si>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</si>
  <si>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</si>
  <si>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</si>
  <si>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</si>
  <si>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</si>
  <si>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</si>
  <si>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</si>
  <si>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</si>
  <si>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</si>
  <si>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</si>
  <si>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</si>
  <si>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</si>
  <si>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</si>
  <si>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</si>
  <si>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</si>
  <si>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</si>
  <si>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</si>
  <si>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</si>
  <si>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</si>
  <si>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</si>
  <si>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</si>
  <si>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</si>
  <si>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</si>
  <si>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</si>
  <si>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</si>
  <si>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</si>
  <si>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</si>
  <si>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</si>
  <si>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</si>
  <si>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</si>
  <si>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</si>
  <si>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</si>
  <si>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</si>
  <si>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</si>
  <si>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</si>
  <si>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</si>
  <si>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</si>
  <si>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</si>
  <si>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</si>
  <si>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</si>
  <si>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</si>
  <si>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</si>
  <si>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</si>
  <si>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</si>
  <si>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公开表一</t>
  </si>
  <si>
    <t>会议费</t>
  </si>
  <si>
    <t>培训费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</si>
  <si>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</si>
  <si>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</si>
  <si>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</si>
  <si>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</si>
  <si>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</si>
  <si>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</si>
  <si>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</si>
  <si>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合计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</si>
  <si>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</si>
  <si>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</si>
  <si>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</si>
  <si>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</si>
  <si>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</si>
  <si>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</si>
  <si>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</si>
  <si>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</si>
  <si>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公开表五</t>
  </si>
  <si>
    <t>公开表六</t>
  </si>
  <si>
    <t>财政专户管理资金</t>
  </si>
  <si>
    <t>机关运行经费支出预算安排数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</si>
  <si>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</si>
  <si>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</si>
  <si>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</si>
  <si>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</si>
  <si>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</si>
  <si>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</si>
  <si>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</si>
  <si>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</si>
  <si>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</si>
  <si>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</si>
  <si>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</si>
  <si>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债务资金（银行贷款）</t>
  </si>
  <si>
    <t>其他非税收入</t>
  </si>
  <si>
    <t>项目名称</t>
  </si>
  <si>
    <t>金额</t>
  </si>
  <si>
    <t>一、一般公共预算</t>
  </si>
  <si>
    <t>二、项目支出</t>
  </si>
  <si>
    <t>二、政府性基金预算</t>
  </si>
  <si>
    <t>公开表八</t>
  </si>
  <si>
    <t>公开表九</t>
  </si>
  <si>
    <t>公开表十</t>
  </si>
  <si>
    <t>公开表十一</t>
  </si>
  <si>
    <t>公开表十二</t>
  </si>
  <si>
    <t>一、一般公共预算</t>
  </si>
  <si>
    <t xml:space="preserve">    1、公共财政拨款（补助）资金</t>
  </si>
  <si>
    <t xml:space="preserve">    2、专项收入</t>
  </si>
  <si>
    <t>收入预算</t>
  </si>
  <si>
    <t>项目名称</t>
  </si>
  <si>
    <t>金额</t>
  </si>
  <si>
    <t>支出用途</t>
  </si>
  <si>
    <t>支出预算</t>
  </si>
  <si>
    <t>支出预算</t>
  </si>
  <si>
    <t>公开表七</t>
  </si>
  <si>
    <t>人员支出</t>
  </si>
  <si>
    <t>公用支出</t>
  </si>
  <si>
    <t>专项业务费</t>
  </si>
  <si>
    <t>办公信息设备购置</t>
  </si>
  <si>
    <t>2016年度工商联部门政府性基金支出预算表</t>
  </si>
  <si>
    <t>2016年度工商联一般公共预算基本支出预算表</t>
  </si>
  <si>
    <t>2016年度工商联一般公共预算机关运行经费支出预算表</t>
  </si>
  <si>
    <t>2016年度工商联一般公共预算“三公”经费、会议费、培训费支出预算表</t>
  </si>
  <si>
    <t>办公费</t>
  </si>
  <si>
    <t>会议费</t>
  </si>
  <si>
    <t>培训费</t>
  </si>
  <si>
    <t>公务接待费</t>
  </si>
  <si>
    <t>公务用车运行维护费</t>
  </si>
  <si>
    <t>其他商品和服务支出</t>
  </si>
  <si>
    <t>人员支出</t>
  </si>
  <si>
    <t>公用支出</t>
  </si>
  <si>
    <t>专项业务费</t>
  </si>
  <si>
    <t>办公信息设备购置</t>
  </si>
  <si>
    <t>2016年度工商联一般公共预算支出预算表</t>
  </si>
  <si>
    <t>2016年度市工商联收支预算总表</t>
  </si>
  <si>
    <t>2016年度工商联收入预算总表</t>
  </si>
  <si>
    <t>2016年度工商联支出预算总表</t>
  </si>
  <si>
    <t>2016年度工商联财政拨款收支预算总表</t>
  </si>
  <si>
    <t>2016年度市工商联财政拨款支出预算表</t>
  </si>
  <si>
    <t>2016年度工商联财政拨款基本支出预算表</t>
  </si>
  <si>
    <t>工商联年度2016一般公共预算收支预算总表</t>
  </si>
  <si>
    <t>基本工资</t>
  </si>
  <si>
    <t>津贴补贴</t>
  </si>
  <si>
    <t>奖金</t>
  </si>
  <si>
    <t>社会保障缴费</t>
  </si>
  <si>
    <t>绩效工资</t>
  </si>
  <si>
    <t>办公费</t>
  </si>
  <si>
    <t>印刷费</t>
  </si>
  <si>
    <t>邮电费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</si>
  <si>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</si>
  <si>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</si>
  <si>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</si>
  <si>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</si>
  <si>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</si>
  <si>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</si>
  <si>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</si>
  <si>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</si>
  <si>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</si>
  <si>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</si>
  <si>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</si>
  <si>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救济费</t>
  </si>
  <si>
    <t>住房公积金</t>
  </si>
  <si>
    <t>提租补贴</t>
  </si>
  <si>
    <t>其他对个人和家庭的补助支出</t>
  </si>
  <si>
    <t>工资福利支出</t>
  </si>
  <si>
    <t>伙食补助费</t>
  </si>
  <si>
    <t>其他工资福利支出</t>
  </si>
  <si>
    <t>商品和服务支出</t>
  </si>
  <si>
    <t>咨询费</t>
  </si>
  <si>
    <t>手续费</t>
  </si>
  <si>
    <t>水费</t>
  </si>
  <si>
    <t>电费</t>
  </si>
  <si>
    <t>取暖费</t>
  </si>
  <si>
    <t>物业管理费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</si>
  <si>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</si>
  <si>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</si>
  <si>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</si>
  <si>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</si>
  <si>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</si>
  <si>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</si>
  <si>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</si>
  <si>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</si>
  <si>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</si>
  <si>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对个人和家庭补助</t>
  </si>
  <si>
    <t>退职（役）费</t>
  </si>
  <si>
    <t>抚恤金</t>
  </si>
  <si>
    <t>生活补助</t>
  </si>
  <si>
    <t>医疗费</t>
  </si>
  <si>
    <t>助学金</t>
  </si>
  <si>
    <t>奖励金</t>
  </si>
  <si>
    <t>生产补贴</t>
  </si>
  <si>
    <t>购房补贴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</si>
  <si>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</si>
  <si>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</si>
  <si>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</si>
  <si>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</si>
  <si>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</si>
  <si>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</si>
  <si>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</si>
  <si>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</si>
  <si>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</si>
  <si>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</si>
  <si>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</si>
  <si>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</si>
  <si>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</si>
  <si>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</si>
  <si>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</si>
  <si>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</si>
  <si>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其他资本性支出</t>
  </si>
  <si>
    <t>对企事业单位的补贴</t>
  </si>
  <si>
    <t>企业政策性补贴</t>
  </si>
  <si>
    <t>事业单位补贴</t>
  </si>
  <si>
    <t>财政贴息</t>
  </si>
  <si>
    <t>其他对企事业单位的补贴支出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</si>
</sst>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4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4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3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176" fontId="10" fillId="0" borderId="10" xfId="40" applyNumberFormat="1" applyFont="1" applyBorder="1" applyAlignment="1">
      <alignment horizontal="right" vertical="center"/>
    </xf>
    <xf numFmtId="0" fontId="9" fillId="0" borderId="10" xfId="4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</xf>
    <xf numFmtId="0" fontId="9" fillId="0" borderId="12" xfId="40" applyFont="1" applyBorder="1" applyAlignment="1">
      <alignment horizontal="left" vertical="center"/>
    </xf>
    <xf numFmtId="0" fontId="10" fillId="0" borderId="10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0" fontId="10" fillId="0" borderId="10" xfId="40" applyFont="1" applyBorder="1" applyAlignment="1">
      <alignment vertical="center"/>
    </xf>
    <xf numFmtId="0" fontId="10" fillId="0" borderId="11" xfId="40" applyFont="1" applyBorder="1" applyAlignment="1">
      <alignment horizontal="center" vertical="center" wrapText="1" shrinkToFit="1"/>
    </xf>
    <xf numFmtId="4" fontId="10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/>
    </xf>
    <xf numFmtId="0" fontId="12" fillId="0" borderId="12" xfId="40" applyFont="1" applyBorder="1" applyAlignment="1">
      <alignment horizontal="center" vertical="center"/>
    </xf>
    <xf numFmtId="0" fontId="9" fillId="0" borderId="12" xfId="4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 shrinkToFit="1"/>
    </xf>
    <xf numFmtId="0" fontId="12" fillId="0" borderId="13" xfId="40" applyFont="1" applyBorder="1" applyAlignment="1">
      <alignment horizontal="center" vertical="center"/>
    </xf>
    <xf numFmtId="176" fontId="9" fillId="0" borderId="14" xfId="40" applyNumberFormat="1" applyFont="1" applyBorder="1" applyAlignment="1">
      <alignment horizontal="right" vertical="center"/>
    </xf>
    <xf numFmtId="176" fontId="10" fillId="0" borderId="15" xfId="40" applyNumberFormat="1" applyFont="1" applyBorder="1" applyAlignment="1">
      <alignment horizontal="right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13" fillId="0" borderId="0" xfId="41" applyFont="1" applyAlignment="1">
      <alignment vertical="center"/>
    </xf>
    <xf numFmtId="0" fontId="15" fillId="4" borderId="0" xfId="42" applyFont="1" applyFill="1" applyAlignment="1">
      <alignment horizontal="right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horizontal="center" vertical="center" wrapText="1"/>
      <protection/>
    </xf>
    <xf numFmtId="0" fontId="8" fillId="0" borderId="18" xfId="43" applyFont="1" applyFill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/>
    </xf>
    <xf numFmtId="0" fontId="8" fillId="0" borderId="10" xfId="43" applyFont="1" applyBorder="1" applyAlignment="1">
      <alignment horizontal="center" vertical="center" wrapText="1"/>
      <protection/>
    </xf>
    <xf numFmtId="0" fontId="14" fillId="0" borderId="11" xfId="43" applyFont="1" applyBorder="1" applyAlignment="1">
      <alignment horizontal="center" vertical="center" wrapText="1"/>
      <protection/>
    </xf>
    <xf numFmtId="0" fontId="14" fillId="0" borderId="10" xfId="43" applyFont="1" applyBorder="1" applyAlignment="1">
      <alignment horizontal="left" vertical="center" wrapText="1"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11" xfId="43" applyFont="1" applyFill="1" applyBorder="1" applyAlignment="1">
      <alignment vertical="center" wrapText="1"/>
      <protection/>
    </xf>
    <xf numFmtId="0" fontId="6" fillId="0" borderId="10" xfId="43" applyFont="1" applyBorder="1" applyAlignment="1">
      <alignment vertical="center" wrapText="1"/>
      <protection/>
    </xf>
    <xf numFmtId="0" fontId="8" fillId="0" borderId="13" xfId="43" applyFont="1" applyBorder="1" applyAlignment="1">
      <alignment horizontal="center" vertical="center" wrapText="1"/>
      <protection/>
    </xf>
    <xf numFmtId="0" fontId="14" fillId="0" borderId="14" xfId="43" applyFont="1" applyFill="1" applyBorder="1" applyAlignment="1">
      <alignment vertical="center" wrapText="1"/>
      <protection/>
    </xf>
    <xf numFmtId="0" fontId="14" fillId="0" borderId="15" xfId="43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6" fillId="4" borderId="0" xfId="43" applyFont="1" applyFill="1" applyAlignment="1">
      <alignment vertical="center" wrapText="1"/>
      <protection/>
    </xf>
    <xf numFmtId="0" fontId="15" fillId="4" borderId="0" xfId="42" applyFont="1" applyFill="1" applyAlignment="1">
      <alignment horizontal="right" vertical="center"/>
      <protection/>
    </xf>
    <xf numFmtId="0" fontId="15" fillId="4" borderId="0" xfId="42" applyFont="1" applyFill="1" applyAlignment="1">
      <alignment horizontal="left" vertical="center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14" fillId="0" borderId="13" xfId="43" applyFont="1" applyBorder="1" applyAlignment="1">
      <alignment horizontal="center" vertical="center" wrapText="1"/>
      <protection/>
    </xf>
    <xf numFmtId="0" fontId="14" fillId="0" borderId="14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center" vertical="center" wrapText="1"/>
      <protection/>
    </xf>
    <xf numFmtId="0" fontId="14" fillId="0" borderId="15" xfId="4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6" fillId="0" borderId="19" xfId="0" applyFont="1" applyBorder="1" applyAlignment="1">
      <alignment vertical="center"/>
    </xf>
    <xf numFmtId="176" fontId="34" fillId="0" borderId="14" xfId="0" applyNumberFormat="1" applyFont="1" applyBorder="1" applyAlignment="1">
      <alignment horizontal="right" vertical="center" wrapText="1"/>
    </xf>
    <xf numFmtId="176" fontId="34" fillId="0" borderId="15" xfId="0" applyNumberFormat="1" applyFont="1" applyBorder="1" applyAlignment="1">
      <alignment horizontal="right" vertical="center" wrapTex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4" borderId="21" xfId="0" applyFont="1" applyFill="1" applyBorder="1" applyAlignment="1">
      <alignment horizontal="center" vertical="center" wrapText="1" shrinkToFit="1"/>
    </xf>
    <xf numFmtId="0" fontId="16" fillId="4" borderId="22" xfId="0" applyFont="1" applyFill="1" applyBorder="1" applyAlignment="1">
      <alignment horizontal="center" vertical="center" wrapText="1" shrinkToFit="1"/>
    </xf>
    <xf numFmtId="0" fontId="16" fillId="4" borderId="18" xfId="0" applyFont="1" applyFill="1" applyBorder="1" applyAlignment="1">
      <alignment horizontal="center" vertical="center" wrapText="1" shrinkToFit="1"/>
    </xf>
    <xf numFmtId="176" fontId="34" fillId="0" borderId="13" xfId="0" applyNumberFormat="1" applyFont="1" applyBorder="1" applyAlignment="1">
      <alignment horizontal="right" vertical="center" wrapText="1"/>
    </xf>
    <xf numFmtId="0" fontId="15" fillId="4" borderId="0" xfId="42" applyFont="1" applyFill="1" applyAlignment="1">
      <alignment horizontal="left"/>
      <protection/>
    </xf>
    <xf numFmtId="0" fontId="5" fillId="0" borderId="0" xfId="0" applyFont="1" applyAlignment="1">
      <alignment vertical="center" shrinkToFit="1"/>
    </xf>
    <xf numFmtId="0" fontId="16" fillId="4" borderId="10" xfId="0" applyFont="1" applyFill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/>
    </xf>
    <xf numFmtId="0" fontId="16" fillId="4" borderId="14" xfId="0" applyFont="1" applyFill="1" applyBorder="1" applyAlignment="1">
      <alignment horizontal="left" vertical="center" wrapText="1" shrinkToFit="1"/>
    </xf>
    <xf numFmtId="0" fontId="16" fillId="0" borderId="15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1" fillId="0" borderId="12" xfId="40" applyFont="1" applyBorder="1" applyAlignment="1">
      <alignment vertical="center"/>
    </xf>
    <xf numFmtId="176" fontId="11" fillId="0" borderId="10" xfId="40" applyNumberFormat="1" applyFont="1" applyBorder="1" applyAlignment="1">
      <alignment horizontal="right" vertical="center"/>
    </xf>
    <xf numFmtId="0" fontId="11" fillId="0" borderId="10" xfId="40" applyFont="1" applyBorder="1" applyAlignment="1">
      <alignment vertical="center"/>
    </xf>
    <xf numFmtId="176" fontId="11" fillId="0" borderId="11" xfId="40" applyNumberFormat="1" applyFont="1" applyBorder="1" applyAlignment="1">
      <alignment horizontal="right" vertical="center"/>
    </xf>
    <xf numFmtId="0" fontId="11" fillId="0" borderId="12" xfId="40" applyFont="1" applyBorder="1" applyAlignment="1">
      <alignment horizontal="left" vertical="center"/>
    </xf>
    <xf numFmtId="0" fontId="11" fillId="0" borderId="10" xfId="40" applyFont="1" applyBorder="1" applyAlignment="1">
      <alignment horizontal="center" vertical="center" wrapText="1" shrinkToFit="1"/>
    </xf>
    <xf numFmtId="0" fontId="35" fillId="0" borderId="13" xfId="40" applyFont="1" applyBorder="1" applyAlignment="1">
      <alignment horizontal="center" vertical="center"/>
    </xf>
    <xf numFmtId="176" fontId="11" fillId="0" borderId="14" xfId="40" applyNumberFormat="1" applyFont="1" applyBorder="1" applyAlignment="1">
      <alignment horizontal="right" vertical="center"/>
    </xf>
    <xf numFmtId="0" fontId="35" fillId="0" borderId="24" xfId="40" applyFont="1" applyBorder="1" applyAlignment="1">
      <alignment horizontal="center" vertical="center"/>
    </xf>
    <xf numFmtId="176" fontId="11" fillId="0" borderId="15" xfId="40" applyNumberFormat="1" applyFont="1" applyBorder="1" applyAlignment="1">
      <alignment horizontal="right" vertical="center"/>
    </xf>
    <xf numFmtId="0" fontId="14" fillId="0" borderId="12" xfId="40" applyFont="1" applyBorder="1" applyAlignment="1">
      <alignment vertical="center"/>
    </xf>
    <xf numFmtId="176" fontId="14" fillId="0" borderId="10" xfId="40" applyNumberFormat="1" applyFont="1" applyBorder="1" applyAlignment="1">
      <alignment horizontal="right" vertical="center"/>
    </xf>
    <xf numFmtId="0" fontId="14" fillId="0" borderId="10" xfId="40" applyFont="1" applyBorder="1" applyAlignment="1">
      <alignment vertical="center"/>
    </xf>
    <xf numFmtId="176" fontId="14" fillId="0" borderId="11" xfId="40" applyNumberFormat="1" applyFont="1" applyBorder="1" applyAlignment="1">
      <alignment horizontal="right" vertical="center"/>
    </xf>
    <xf numFmtId="0" fontId="14" fillId="0" borderId="12" xfId="40" applyFont="1" applyBorder="1" applyAlignment="1">
      <alignment horizontal="left" vertical="center"/>
    </xf>
    <xf numFmtId="0" fontId="14" fillId="0" borderId="10" xfId="40" applyFont="1" applyBorder="1" applyAlignment="1">
      <alignment horizontal="center" vertical="center" wrapText="1" shrinkToFit="1"/>
    </xf>
    <xf numFmtId="0" fontId="8" fillId="0" borderId="13" xfId="40" applyFont="1" applyBorder="1" applyAlignment="1">
      <alignment horizontal="center" vertical="center"/>
    </xf>
    <xf numFmtId="176" fontId="14" fillId="0" borderId="14" xfId="40" applyNumberFormat="1" applyFont="1" applyBorder="1" applyAlignment="1">
      <alignment horizontal="right" vertical="center"/>
    </xf>
    <xf numFmtId="0" fontId="8" fillId="0" borderId="24" xfId="40" applyFont="1" applyBorder="1" applyAlignment="1">
      <alignment horizontal="center" vertical="center"/>
    </xf>
    <xf numFmtId="176" fontId="14" fillId="0" borderId="15" xfId="40" applyNumberFormat="1" applyFont="1" applyBorder="1" applyAlignment="1">
      <alignment horizontal="right" vertical="center"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right"/>
    </xf>
    <xf numFmtId="0" fontId="14" fillId="0" borderId="10" xfId="41" applyNumberFormat="1" applyFont="1" applyFill="1" applyBorder="1" applyAlignment="1">
      <alignment/>
    </xf>
    <xf numFmtId="0" fontId="14" fillId="0" borderId="11" xfId="43" applyFont="1" applyFill="1" applyBorder="1" applyAlignment="1">
      <alignment horizontal="center" vertical="center" wrapText="1"/>
      <protection/>
    </xf>
    <xf numFmtId="0" fontId="38" fillId="0" borderId="10" xfId="41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14" fillId="0" borderId="10" xfId="43" applyFont="1" applyBorder="1" applyAlignment="1">
      <alignment horizontal="center" vertical="center" wrapText="1"/>
      <protection/>
    </xf>
    <xf numFmtId="0" fontId="14" fillId="0" borderId="10" xfId="43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 shrinkToFit="1"/>
    </xf>
    <xf numFmtId="0" fontId="12" fillId="0" borderId="25" xfId="40" applyFont="1" applyBorder="1" applyAlignment="1">
      <alignment horizontal="center" vertical="center"/>
    </xf>
    <xf numFmtId="0" fontId="12" fillId="0" borderId="26" xfId="40" applyFont="1" applyBorder="1" applyAlignment="1">
      <alignment horizontal="center" vertical="center"/>
    </xf>
    <xf numFmtId="0" fontId="12" fillId="0" borderId="27" xfId="40" applyFont="1" applyBorder="1" applyAlignment="1">
      <alignment horizontal="center" vertical="center"/>
    </xf>
    <xf numFmtId="0" fontId="9" fillId="0" borderId="25" xfId="40" applyFont="1" applyBorder="1" applyAlignment="1">
      <alignment horizontal="center" vertical="center"/>
    </xf>
    <xf numFmtId="0" fontId="9" fillId="0" borderId="26" xfId="40" applyFont="1" applyBorder="1" applyAlignment="1">
      <alignment horizontal="center" vertical="center"/>
    </xf>
    <xf numFmtId="0" fontId="9" fillId="0" borderId="27" xfId="40" applyFont="1" applyBorder="1" applyAlignment="1">
      <alignment horizontal="center" vertical="center"/>
    </xf>
    <xf numFmtId="0" fontId="12" fillId="0" borderId="24" xfId="40" applyFont="1" applyBorder="1" applyAlignment="1">
      <alignment horizontal="center" vertical="center"/>
    </xf>
    <xf numFmtId="0" fontId="12" fillId="0" borderId="28" xfId="40" applyFont="1" applyBorder="1" applyAlignment="1">
      <alignment horizontal="center" vertical="center"/>
    </xf>
    <xf numFmtId="0" fontId="12" fillId="0" borderId="29" xfId="40" applyFont="1" applyBorder="1" applyAlignment="1">
      <alignment horizontal="center" vertical="center"/>
    </xf>
    <xf numFmtId="0" fontId="4" fillId="0" borderId="30" xfId="40" applyNumberFormat="1" applyFont="1" applyFill="1" applyBorder="1" applyAlignment="1">
      <alignment horizontal="left" wrapText="1"/>
    </xf>
    <xf numFmtId="0" fontId="4" fillId="0" borderId="30" xfId="40" applyNumberFormat="1" applyFont="1" applyFill="1" applyBorder="1" applyAlignment="1">
      <alignment horizontal="left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center" vertical="center" shrinkToFit="1"/>
    </xf>
    <xf numFmtId="0" fontId="4" fillId="0" borderId="0" xfId="40" applyFont="1" applyAlignment="1">
      <alignment horizontal="right" vertical="center"/>
    </xf>
    <xf numFmtId="0" fontId="7" fillId="0" borderId="31" xfId="40" applyFont="1" applyBorder="1" applyAlignment="1">
      <alignment horizontal="center" vertical="center" wrapText="1" shrinkToFit="1"/>
    </xf>
    <xf numFmtId="0" fontId="7" fillId="0" borderId="32" xfId="40" applyFont="1" applyBorder="1" applyAlignment="1">
      <alignment horizontal="center" vertical="center" wrapText="1" shrinkToFit="1"/>
    </xf>
    <xf numFmtId="0" fontId="7" fillId="0" borderId="23" xfId="4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8" fillId="0" borderId="22" xfId="40" applyFont="1" applyBorder="1" applyAlignment="1">
      <alignment horizontal="center" vertical="center" wrapText="1" shrinkToFit="1"/>
    </xf>
    <xf numFmtId="0" fontId="8" fillId="0" borderId="33" xfId="40" applyFont="1" applyBorder="1" applyAlignment="1">
      <alignment horizontal="center" vertical="center" wrapText="1" shrinkToFit="1"/>
    </xf>
    <xf numFmtId="0" fontId="8" fillId="0" borderId="31" xfId="40" applyFont="1" applyBorder="1" applyAlignment="1">
      <alignment horizontal="center" vertical="center" wrapText="1" shrinkToFit="1"/>
    </xf>
    <xf numFmtId="0" fontId="8" fillId="0" borderId="32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6" fillId="0" borderId="18" xfId="43" applyFont="1" applyFill="1" applyBorder="1" applyAlignment="1">
      <alignment horizontal="center" vertical="center" wrapText="1"/>
      <protection/>
    </xf>
    <xf numFmtId="0" fontId="16" fillId="0" borderId="34" xfId="43" applyFont="1" applyFill="1" applyBorder="1" applyAlignment="1">
      <alignment horizontal="center" vertical="center" wrapText="1"/>
      <protection/>
    </xf>
    <xf numFmtId="0" fontId="16" fillId="0" borderId="31" xfId="43" applyFont="1" applyFill="1" applyBorder="1" applyAlignment="1">
      <alignment horizontal="center" vertical="center" wrapText="1"/>
      <protection/>
    </xf>
    <xf numFmtId="0" fontId="16" fillId="0" borderId="12" xfId="43" applyFont="1" applyFill="1" applyBorder="1" applyAlignment="1">
      <alignment horizontal="center" vertical="center" wrapText="1"/>
      <protection/>
    </xf>
    <xf numFmtId="0" fontId="16" fillId="0" borderId="32" xfId="43" applyFont="1" applyFill="1" applyBorder="1" applyAlignment="1">
      <alignment horizontal="center" vertical="center" wrapText="1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注释" xfId="60"/>
    <cellStyle name="着色 1" xfId="61"/>
    <cellStyle name="着色 2" xfId="62"/>
    <cellStyle name="着色 3" xfId="63"/>
    <cellStyle name="着色 4" xfId="64"/>
    <cellStyle name="着色 5" xfId="65"/>
    <cellStyle name="着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A7" sqref="A7:C10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5390625" style="27" bestFit="1" customWidth="1"/>
    <col min="8" max="8" width="5.875" style="27" bestFit="1" customWidth="1"/>
    <col min="9" max="10" width="6.75390625" style="27" bestFit="1" customWidth="1"/>
    <col min="11" max="11" width="6.00390625" style="27" bestFit="1" customWidth="1"/>
    <col min="12" max="12" width="5.875" style="27" bestFit="1" customWidth="1"/>
    <col min="13" max="13" width="8.50390625" style="27" bestFit="1" customWidth="1"/>
    <col min="14" max="14" width="6.75390625" style="27" bestFit="1" customWidth="1"/>
    <col min="15" max="15" width="7.875" style="27" bestFit="1" customWidth="1"/>
    <col min="16" max="16" width="8.50390625" style="27" bestFit="1" customWidth="1"/>
    <col min="17" max="17" width="7.75390625" style="27" bestFit="1" customWidth="1"/>
    <col min="18" max="19" width="7.62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22" t="s">
        <v>127</v>
      </c>
      <c r="B3" s="122"/>
      <c r="C3" s="12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8" t="s">
        <v>95</v>
      </c>
      <c r="C4" s="30" t="s">
        <v>41</v>
      </c>
    </row>
    <row r="5" spans="1:3" ht="35.25" customHeight="1">
      <c r="A5" s="31" t="s">
        <v>42</v>
      </c>
      <c r="B5" s="32" t="s">
        <v>7</v>
      </c>
      <c r="C5" s="33" t="s">
        <v>44</v>
      </c>
    </row>
    <row r="6" spans="1:3" ht="35.25" customHeight="1">
      <c r="A6" s="34"/>
      <c r="B6" s="35" t="s">
        <v>45</v>
      </c>
      <c r="C6" s="36">
        <v>219.72</v>
      </c>
    </row>
    <row r="7" spans="1:3" ht="35.25" customHeight="1">
      <c r="A7" s="101">
        <v>2102801</v>
      </c>
      <c r="B7" s="99" t="s">
        <v>123</v>
      </c>
      <c r="C7" s="36">
        <v>173.75</v>
      </c>
    </row>
    <row r="8" spans="1:3" ht="35.25" customHeight="1">
      <c r="A8" s="101">
        <v>2102801</v>
      </c>
      <c r="B8" s="99" t="s">
        <v>124</v>
      </c>
      <c r="C8" s="36">
        <v>21.73</v>
      </c>
    </row>
    <row r="9" spans="1:3" ht="35.25" customHeight="1">
      <c r="A9" s="101">
        <v>2102801</v>
      </c>
      <c r="B9" s="99" t="s">
        <v>125</v>
      </c>
      <c r="C9" s="36">
        <v>23.7</v>
      </c>
    </row>
    <row r="10" spans="1:3" ht="35.25" customHeight="1">
      <c r="A10" s="101">
        <v>2102801</v>
      </c>
      <c r="B10" s="99" t="s">
        <v>126</v>
      </c>
      <c r="C10" s="100">
        <v>0.54</v>
      </c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22" t="s">
        <v>114</v>
      </c>
      <c r="B1" s="122"/>
      <c r="C1" s="122"/>
    </row>
    <row r="2" spans="1:3" ht="19.5" customHeight="1" thickBot="1">
      <c r="A2" s="55" t="s">
        <v>96</v>
      </c>
      <c r="B2" s="55"/>
      <c r="C2" s="54" t="s">
        <v>58</v>
      </c>
    </row>
    <row r="3" spans="1:3" ht="35.25" customHeight="1">
      <c r="A3" s="31" t="s">
        <v>60</v>
      </c>
      <c r="B3" s="32" t="s">
        <v>61</v>
      </c>
      <c r="C3" s="33" t="s">
        <v>62</v>
      </c>
    </row>
    <row r="4" spans="1:3" ht="35.25" customHeight="1">
      <c r="A4" s="34"/>
      <c r="B4" s="35" t="s">
        <v>46</v>
      </c>
      <c r="C4" s="36">
        <v>219.72</v>
      </c>
    </row>
    <row r="5" spans="1:3" ht="15" customHeight="1">
      <c r="A5" s="103">
        <v>301</v>
      </c>
      <c r="B5" s="104" t="s">
        <v>158</v>
      </c>
      <c r="C5" s="36">
        <v>104.67</v>
      </c>
    </row>
    <row r="6" spans="1:3" ht="15" customHeight="1">
      <c r="A6" s="103">
        <v>30101</v>
      </c>
      <c r="B6" s="102" t="s">
        <v>135</v>
      </c>
      <c r="C6" s="36">
        <v>25.77</v>
      </c>
    </row>
    <row r="7" spans="1:3" ht="15" customHeight="1">
      <c r="A7" s="103">
        <v>30102</v>
      </c>
      <c r="B7" s="102" t="s">
        <v>136</v>
      </c>
      <c r="C7" s="106">
        <v>45.38</v>
      </c>
    </row>
    <row r="8" spans="1:3" ht="15" customHeight="1">
      <c r="A8" s="103">
        <v>30103</v>
      </c>
      <c r="B8" s="102" t="s">
        <v>137</v>
      </c>
      <c r="C8" s="107">
        <v>5.92</v>
      </c>
    </row>
    <row r="9" spans="1:3" ht="15" customHeight="1">
      <c r="A9" s="103">
        <v>30104</v>
      </c>
      <c r="B9" s="102" t="s">
        <v>138</v>
      </c>
      <c r="C9" s="107">
        <v>27.56</v>
      </c>
    </row>
    <row r="10" spans="1:3" ht="15" customHeight="1">
      <c r="A10" s="103">
        <v>30106</v>
      </c>
      <c r="B10" s="102" t="s">
        <v>159</v>
      </c>
      <c r="C10" s="107"/>
    </row>
    <row r="11" spans="1:3" ht="15" customHeight="1">
      <c r="A11" s="103">
        <v>30107</v>
      </c>
      <c r="B11" s="102" t="s">
        <v>139</v>
      </c>
      <c r="C11" s="107"/>
    </row>
    <row r="12" spans="1:3" ht="15" customHeight="1">
      <c r="A12" s="103">
        <v>30199</v>
      </c>
      <c r="B12" s="102" t="s">
        <v>160</v>
      </c>
      <c r="C12" s="107"/>
    </row>
    <row r="13" spans="1:3" ht="15" customHeight="1">
      <c r="A13" s="103">
        <v>302</v>
      </c>
      <c r="B13" s="104" t="s">
        <v>161</v>
      </c>
      <c r="C13" s="105">
        <v>21.73</v>
      </c>
    </row>
    <row r="14" spans="1:3" ht="15" customHeight="1">
      <c r="A14" s="103">
        <v>30201</v>
      </c>
      <c r="B14" s="102" t="s">
        <v>140</v>
      </c>
      <c r="C14" s="105">
        <v>4.05</v>
      </c>
    </row>
    <row r="15" spans="1:3" ht="15" customHeight="1">
      <c r="A15" s="103">
        <v>30202</v>
      </c>
      <c r="B15" s="102" t="s">
        <v>141</v>
      </c>
      <c r="C15" s="105"/>
    </row>
    <row r="16" spans="1:3" ht="15" customHeight="1">
      <c r="A16" s="103">
        <v>30203</v>
      </c>
      <c r="B16" s="102" t="s">
        <v>162</v>
      </c>
      <c r="C16" s="105"/>
    </row>
    <row r="17" spans="1:3" ht="15" customHeight="1">
      <c r="A17" s="103">
        <v>30204</v>
      </c>
      <c r="B17" s="102" t="s">
        <v>163</v>
      </c>
      <c r="C17" s="105"/>
    </row>
    <row r="18" spans="1:3" ht="15" customHeight="1">
      <c r="A18" s="103">
        <v>30205</v>
      </c>
      <c r="B18" s="102" t="s">
        <v>164</v>
      </c>
      <c r="C18" s="105"/>
    </row>
    <row r="19" spans="1:3" ht="15" customHeight="1">
      <c r="A19" s="103">
        <v>30206</v>
      </c>
      <c r="B19" s="102" t="s">
        <v>165</v>
      </c>
      <c r="C19" s="105"/>
    </row>
    <row r="20" spans="1:3" ht="15" customHeight="1">
      <c r="A20" s="103">
        <v>30207</v>
      </c>
      <c r="B20" s="102" t="s">
        <v>142</v>
      </c>
      <c r="C20" s="105"/>
    </row>
    <row r="21" spans="1:3" ht="15" customHeight="1">
      <c r="A21" s="103">
        <v>30208</v>
      </c>
      <c r="B21" s="102" t="s">
        <v>166</v>
      </c>
      <c r="C21" s="105"/>
    </row>
    <row r="22" spans="1:3" ht="15" customHeight="1">
      <c r="A22" s="103">
        <v>30209</v>
      </c>
      <c r="B22" s="102" t="s">
        <v>167</v>
      </c>
      <c r="C22" s="105"/>
    </row>
    <row r="23" spans="1:3" ht="15" customHeight="1">
      <c r="A23" s="103">
        <v>30211</v>
      </c>
      <c r="B23" s="102" t="s">
        <v>143</v>
      </c>
      <c r="C23" s="105"/>
    </row>
    <row r="24" spans="1:3" ht="15" customHeight="1">
      <c r="A24" s="103">
        <v>30212</v>
      </c>
      <c r="B24" s="102" t="s">
        <v>168</v>
      </c>
      <c r="C24" s="105"/>
    </row>
    <row r="25" spans="1:3" ht="15" customHeight="1">
      <c r="A25" s="103">
        <v>30213</v>
      </c>
      <c r="B25" s="102" t="s">
        <v>169</v>
      </c>
      <c r="C25" s="105"/>
    </row>
    <row r="26" spans="1:3" ht="15" customHeight="1">
      <c r="A26" s="103">
        <v>30214</v>
      </c>
      <c r="B26" s="102" t="s">
        <v>170</v>
      </c>
      <c r="C26" s="105"/>
    </row>
    <row r="27" spans="1:3" ht="15" customHeight="1">
      <c r="A27" s="103">
        <v>30215</v>
      </c>
      <c r="B27" s="102" t="s">
        <v>144</v>
      </c>
      <c r="C27" s="105">
        <v>1.5</v>
      </c>
    </row>
    <row r="28" spans="1:3" ht="13.5">
      <c r="A28" s="103">
        <v>30216</v>
      </c>
      <c r="B28" s="102" t="s">
        <v>145</v>
      </c>
      <c r="C28" s="105">
        <v>0.45</v>
      </c>
    </row>
    <row r="29" spans="1:3" ht="13.5">
      <c r="A29" s="103">
        <v>30217</v>
      </c>
      <c r="B29" s="102" t="s">
        <v>146</v>
      </c>
      <c r="C29" s="105">
        <v>3.15</v>
      </c>
    </row>
    <row r="30" spans="1:3" ht="13.5">
      <c r="A30" s="103">
        <v>30218</v>
      </c>
      <c r="B30" s="102" t="s">
        <v>171</v>
      </c>
      <c r="C30" s="105"/>
    </row>
    <row r="31" spans="1:3" ht="13.5">
      <c r="A31" s="103">
        <v>30224</v>
      </c>
      <c r="B31" s="102" t="s">
        <v>172</v>
      </c>
      <c r="C31" s="105"/>
    </row>
    <row r="32" spans="1:3" ht="13.5">
      <c r="A32" s="103">
        <v>30225</v>
      </c>
      <c r="B32" s="102" t="s">
        <v>173</v>
      </c>
      <c r="C32" s="105"/>
    </row>
    <row r="33" spans="1:3" ht="13.5">
      <c r="A33" s="103">
        <v>30226</v>
      </c>
      <c r="B33" s="102" t="s">
        <v>174</v>
      </c>
      <c r="C33" s="105"/>
    </row>
    <row r="34" spans="1:3" ht="13.5">
      <c r="A34" s="103">
        <v>30227</v>
      </c>
      <c r="B34" s="102" t="s">
        <v>175</v>
      </c>
      <c r="C34" s="105">
        <v>0.88</v>
      </c>
    </row>
    <row r="35" spans="1:3" ht="13.5">
      <c r="A35" s="103">
        <v>30228</v>
      </c>
      <c r="B35" s="102" t="s">
        <v>147</v>
      </c>
      <c r="C35" s="105">
        <v>0.22</v>
      </c>
    </row>
    <row r="36" spans="1:3" ht="13.5">
      <c r="A36" s="103">
        <v>30229</v>
      </c>
      <c r="B36" s="102" t="s">
        <v>148</v>
      </c>
      <c r="C36" s="105"/>
    </row>
    <row r="37" spans="1:3" ht="13.5">
      <c r="A37" s="103">
        <v>30231</v>
      </c>
      <c r="B37" s="102" t="s">
        <v>149</v>
      </c>
      <c r="C37" s="105"/>
    </row>
    <row r="38" spans="1:3" ht="13.5">
      <c r="A38" s="103">
        <v>30239</v>
      </c>
      <c r="B38" s="102" t="s">
        <v>150</v>
      </c>
      <c r="C38" s="105"/>
    </row>
    <row r="39" spans="1:3" ht="13.5">
      <c r="A39" s="103">
        <v>30240</v>
      </c>
      <c r="B39" s="102" t="s">
        <v>176</v>
      </c>
      <c r="C39" s="105"/>
    </row>
    <row r="40" spans="1:3" ht="13.5">
      <c r="A40" s="103">
        <v>30299</v>
      </c>
      <c r="B40" s="102" t="s">
        <v>151</v>
      </c>
      <c r="C40" s="105"/>
    </row>
    <row r="41" spans="1:3" ht="13.5">
      <c r="A41" s="103">
        <v>303</v>
      </c>
      <c r="B41" s="104" t="s">
        <v>177</v>
      </c>
      <c r="C41" s="105">
        <v>68.3</v>
      </c>
    </row>
    <row r="42" spans="1:3" ht="13.5">
      <c r="A42" s="103">
        <v>30301</v>
      </c>
      <c r="B42" s="102" t="s">
        <v>152</v>
      </c>
      <c r="C42" s="105"/>
    </row>
    <row r="43" spans="1:3" ht="13.5">
      <c r="A43" s="103">
        <v>30302</v>
      </c>
      <c r="B43" s="102" t="s">
        <v>153</v>
      </c>
      <c r="C43" s="105">
        <v>55</v>
      </c>
    </row>
    <row r="44" spans="1:3" ht="13.5">
      <c r="A44" s="103">
        <v>30303</v>
      </c>
      <c r="B44" s="102" t="s">
        <v>178</v>
      </c>
      <c r="C44" s="105"/>
    </row>
    <row r="45" spans="1:3" ht="13.5">
      <c r="A45" s="103">
        <v>30304</v>
      </c>
      <c r="B45" s="102" t="s">
        <v>179</v>
      </c>
      <c r="C45" s="105"/>
    </row>
    <row r="46" spans="1:3" ht="13.5">
      <c r="A46" s="103">
        <v>30305</v>
      </c>
      <c r="B46" s="102" t="s">
        <v>180</v>
      </c>
      <c r="C46" s="105"/>
    </row>
    <row r="47" spans="1:3" ht="13.5">
      <c r="A47" s="103">
        <v>30306</v>
      </c>
      <c r="B47" s="102" t="s">
        <v>154</v>
      </c>
      <c r="C47" s="105"/>
    </row>
    <row r="48" spans="1:3" ht="13.5">
      <c r="A48" s="103">
        <v>30307</v>
      </c>
      <c r="B48" s="102" t="s">
        <v>181</v>
      </c>
      <c r="C48" s="105"/>
    </row>
    <row r="49" spans="1:3" ht="13.5">
      <c r="A49" s="103">
        <v>30308</v>
      </c>
      <c r="B49" s="102" t="s">
        <v>182</v>
      </c>
      <c r="C49" s="105"/>
    </row>
    <row r="50" spans="1:3" ht="13.5">
      <c r="A50" s="103">
        <v>30309</v>
      </c>
      <c r="B50" s="102" t="s">
        <v>183</v>
      </c>
      <c r="C50" s="105"/>
    </row>
    <row r="51" spans="1:3" ht="13.5">
      <c r="A51" s="103">
        <v>30310</v>
      </c>
      <c r="B51" s="102" t="s">
        <v>184</v>
      </c>
      <c r="C51" s="105"/>
    </row>
    <row r="52" spans="1:3" ht="13.5">
      <c r="A52" s="103">
        <v>30311</v>
      </c>
      <c r="B52" s="102" t="s">
        <v>155</v>
      </c>
      <c r="C52" s="105">
        <v>8.78</v>
      </c>
    </row>
    <row r="53" spans="1:3" ht="13.5">
      <c r="A53" s="103">
        <v>30312</v>
      </c>
      <c r="B53" s="102" t="s">
        <v>156</v>
      </c>
      <c r="C53" s="105">
        <v>2.89</v>
      </c>
    </row>
    <row r="54" spans="1:3" ht="13.5">
      <c r="A54" s="103">
        <v>30313</v>
      </c>
      <c r="B54" s="102" t="s">
        <v>185</v>
      </c>
      <c r="C54" s="105"/>
    </row>
    <row r="55" spans="1:3" ht="13.5">
      <c r="A55" s="103">
        <v>30399</v>
      </c>
      <c r="B55" s="102" t="s">
        <v>157</v>
      </c>
      <c r="C55" s="105">
        <v>0.22</v>
      </c>
    </row>
    <row r="56" spans="1:3" ht="13.5">
      <c r="A56" s="103">
        <v>309</v>
      </c>
      <c r="B56" s="104" t="s">
        <v>186</v>
      </c>
      <c r="C56" s="105">
        <v>0.54</v>
      </c>
    </row>
    <row r="57" spans="1:3" ht="13.5">
      <c r="A57" s="103">
        <v>30901</v>
      </c>
      <c r="B57" s="102" t="s">
        <v>187</v>
      </c>
      <c r="C57" s="105"/>
    </row>
    <row r="58" spans="1:3" ht="13.5">
      <c r="A58" s="103">
        <v>30902</v>
      </c>
      <c r="B58" s="102" t="s">
        <v>188</v>
      </c>
      <c r="C58" s="105">
        <v>0.54</v>
      </c>
    </row>
    <row r="59" spans="1:3" ht="13.5">
      <c r="A59" s="103">
        <v>30903</v>
      </c>
      <c r="B59" s="102" t="s">
        <v>189</v>
      </c>
      <c r="C59" s="105"/>
    </row>
    <row r="60" spans="1:3" ht="13.5">
      <c r="A60" s="103">
        <v>30905</v>
      </c>
      <c r="B60" s="102" t="s">
        <v>190</v>
      </c>
      <c r="C60" s="105"/>
    </row>
    <row r="61" spans="1:3" ht="13.5">
      <c r="A61" s="103">
        <v>30906</v>
      </c>
      <c r="B61" s="102" t="s">
        <v>191</v>
      </c>
      <c r="C61" s="105"/>
    </row>
    <row r="62" spans="1:3" ht="13.5">
      <c r="A62" s="103">
        <v>30907</v>
      </c>
      <c r="B62" s="102" t="s">
        <v>192</v>
      </c>
      <c r="C62" s="105"/>
    </row>
    <row r="63" spans="1:3" ht="13.5">
      <c r="A63" s="103">
        <v>30908</v>
      </c>
      <c r="B63" s="102" t="s">
        <v>193</v>
      </c>
      <c r="C63" s="105"/>
    </row>
    <row r="64" spans="1:3" ht="13.5">
      <c r="A64" s="103">
        <v>30913</v>
      </c>
      <c r="B64" s="102" t="s">
        <v>194</v>
      </c>
      <c r="C64" s="105"/>
    </row>
    <row r="65" spans="1:3" ht="13.5">
      <c r="A65" s="103">
        <v>30919</v>
      </c>
      <c r="B65" s="102" t="s">
        <v>195</v>
      </c>
      <c r="C65" s="105"/>
    </row>
    <row r="66" spans="1:3" ht="13.5">
      <c r="A66" s="103">
        <v>30999</v>
      </c>
      <c r="B66" s="102" t="s">
        <v>196</v>
      </c>
      <c r="C66" s="105"/>
    </row>
    <row r="67" spans="1:3" ht="13.5">
      <c r="A67" s="103">
        <v>310</v>
      </c>
      <c r="B67" s="104" t="s">
        <v>197</v>
      </c>
      <c r="C67" s="105"/>
    </row>
    <row r="68" spans="1:3" ht="13.5">
      <c r="A68" s="103">
        <v>31001</v>
      </c>
      <c r="B68" s="102" t="s">
        <v>187</v>
      </c>
      <c r="C68" s="105"/>
    </row>
    <row r="69" spans="1:3" ht="13.5">
      <c r="A69" s="103">
        <v>31002</v>
      </c>
      <c r="B69" s="102" t="s">
        <v>188</v>
      </c>
      <c r="C69" s="105"/>
    </row>
    <row r="70" spans="1:3" ht="13.5">
      <c r="A70" s="103">
        <v>31003</v>
      </c>
      <c r="B70" s="102" t="s">
        <v>189</v>
      </c>
      <c r="C70" s="105"/>
    </row>
    <row r="71" spans="1:3" ht="13.5">
      <c r="A71" s="103">
        <v>31005</v>
      </c>
      <c r="B71" s="102" t="s">
        <v>190</v>
      </c>
      <c r="C71" s="105"/>
    </row>
    <row r="72" spans="1:3" ht="13.5">
      <c r="A72" s="103">
        <v>31006</v>
      </c>
      <c r="B72" s="102" t="s">
        <v>191</v>
      </c>
      <c r="C72" s="105"/>
    </row>
    <row r="73" spans="1:3" ht="13.5">
      <c r="A73" s="103">
        <v>31007</v>
      </c>
      <c r="B73" s="102" t="s">
        <v>192</v>
      </c>
      <c r="C73" s="105"/>
    </row>
    <row r="74" spans="1:3" ht="13.5">
      <c r="A74" s="103">
        <v>31008</v>
      </c>
      <c r="B74" s="102" t="s">
        <v>193</v>
      </c>
      <c r="C74" s="105"/>
    </row>
    <row r="75" spans="1:3" ht="13.5">
      <c r="A75" s="103">
        <v>31009</v>
      </c>
      <c r="B75" s="102" t="s">
        <v>198</v>
      </c>
      <c r="C75" s="105"/>
    </row>
    <row r="76" spans="1:3" ht="13.5">
      <c r="A76" s="103">
        <v>31010</v>
      </c>
      <c r="B76" s="102" t="s">
        <v>199</v>
      </c>
      <c r="C76" s="105"/>
    </row>
    <row r="77" spans="1:3" ht="13.5">
      <c r="A77" s="103">
        <v>31011</v>
      </c>
      <c r="B77" s="102" t="s">
        <v>200</v>
      </c>
      <c r="C77" s="105"/>
    </row>
    <row r="78" spans="1:3" ht="13.5">
      <c r="A78" s="103">
        <v>31012</v>
      </c>
      <c r="B78" s="102" t="s">
        <v>201</v>
      </c>
      <c r="C78" s="105"/>
    </row>
    <row r="79" spans="1:3" ht="13.5">
      <c r="A79" s="103">
        <v>31013</v>
      </c>
      <c r="B79" s="102" t="s">
        <v>194</v>
      </c>
      <c r="C79" s="105"/>
    </row>
    <row r="80" spans="1:3" ht="13.5">
      <c r="A80" s="103">
        <v>31019</v>
      </c>
      <c r="B80" s="102" t="s">
        <v>195</v>
      </c>
      <c r="C80" s="105"/>
    </row>
    <row r="81" spans="1:3" ht="13.5">
      <c r="A81" s="103">
        <v>31099</v>
      </c>
      <c r="B81" s="102" t="s">
        <v>202</v>
      </c>
      <c r="C81" s="105"/>
    </row>
    <row r="82" spans="1:3" ht="13.5">
      <c r="A82" s="103">
        <v>304</v>
      </c>
      <c r="B82" s="104" t="s">
        <v>203</v>
      </c>
      <c r="C82" s="105"/>
    </row>
    <row r="83" spans="1:3" ht="13.5">
      <c r="A83" s="103">
        <v>30401</v>
      </c>
      <c r="B83" s="102" t="s">
        <v>204</v>
      </c>
      <c r="C83" s="105"/>
    </row>
    <row r="84" spans="1:3" ht="13.5">
      <c r="A84" s="103">
        <v>30402</v>
      </c>
      <c r="B84" s="102" t="s">
        <v>205</v>
      </c>
      <c r="C84" s="105"/>
    </row>
    <row r="85" spans="1:3" ht="13.5">
      <c r="A85" s="103">
        <v>30403</v>
      </c>
      <c r="B85" s="102" t="s">
        <v>206</v>
      </c>
      <c r="C85" s="105"/>
    </row>
    <row r="86" spans="1:3" ht="13.5">
      <c r="A86" s="103">
        <v>30499</v>
      </c>
      <c r="B86" s="102" t="s">
        <v>207</v>
      </c>
      <c r="C86" s="105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5" sqref="A5:B10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22" t="s">
        <v>115</v>
      </c>
      <c r="B1" s="122"/>
      <c r="C1" s="122"/>
    </row>
    <row r="2" spans="1:3" ht="19.5" customHeight="1" thickBot="1">
      <c r="A2" s="55" t="s">
        <v>97</v>
      </c>
      <c r="B2" s="55"/>
      <c r="C2" s="54" t="s">
        <v>58</v>
      </c>
    </row>
    <row r="3" spans="1:3" ht="35.25" customHeight="1">
      <c r="A3" s="31" t="s">
        <v>60</v>
      </c>
      <c r="B3" s="32" t="s">
        <v>61</v>
      </c>
      <c r="C3" s="33" t="s">
        <v>75</v>
      </c>
    </row>
    <row r="4" spans="1:3" ht="35.25" customHeight="1">
      <c r="A4" s="34">
        <v>2012801</v>
      </c>
      <c r="B4" s="35" t="s">
        <v>46</v>
      </c>
      <c r="C4" s="36">
        <v>21.73</v>
      </c>
    </row>
    <row r="5" spans="1:3" ht="35.25" customHeight="1">
      <c r="A5" s="34">
        <v>2012801</v>
      </c>
      <c r="B5" s="37" t="s">
        <v>117</v>
      </c>
      <c r="C5" s="36">
        <v>4.05</v>
      </c>
    </row>
    <row r="6" spans="1:3" ht="35.25" customHeight="1">
      <c r="A6" s="34">
        <v>2012801</v>
      </c>
      <c r="B6" s="37" t="s">
        <v>118</v>
      </c>
      <c r="C6" s="36">
        <v>1.5</v>
      </c>
    </row>
    <row r="7" spans="1:3" ht="35.25" customHeight="1">
      <c r="A7" s="34">
        <v>2012801</v>
      </c>
      <c r="B7" s="37" t="s">
        <v>119</v>
      </c>
      <c r="C7" s="36">
        <v>0.45</v>
      </c>
    </row>
    <row r="8" spans="1:3" ht="35.25" customHeight="1">
      <c r="A8" s="34">
        <v>2012801</v>
      </c>
      <c r="B8" s="38" t="s">
        <v>120</v>
      </c>
      <c r="C8" s="100">
        <v>3.15</v>
      </c>
    </row>
    <row r="9" spans="1:3" ht="35.25" customHeight="1">
      <c r="A9" s="34">
        <v>2012801</v>
      </c>
      <c r="B9" s="38" t="s">
        <v>121</v>
      </c>
      <c r="C9" s="100">
        <v>0</v>
      </c>
    </row>
    <row r="10" spans="1:3" ht="35.25" customHeight="1">
      <c r="A10" s="34">
        <v>2012801</v>
      </c>
      <c r="B10" s="38" t="s">
        <v>122</v>
      </c>
      <c r="C10" s="100">
        <v>12.58</v>
      </c>
    </row>
    <row r="11" spans="1:3" ht="35.25" customHeight="1">
      <c r="A11" s="34"/>
      <c r="B11" s="38"/>
      <c r="C11" s="39"/>
    </row>
    <row r="12" spans="1:3" ht="35.25" customHeight="1" thickBot="1">
      <c r="A12" s="41"/>
      <c r="B12" s="42"/>
      <c r="C12" s="43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  <col min="7" max="8" width="13.375" style="0" customWidth="1"/>
  </cols>
  <sheetData>
    <row r="1" spans="1:8" ht="91.5" customHeight="1">
      <c r="A1" s="122" t="s">
        <v>116</v>
      </c>
      <c r="B1" s="122"/>
      <c r="C1" s="122"/>
      <c r="D1" s="122"/>
      <c r="E1" s="122"/>
      <c r="F1" s="122"/>
      <c r="G1" s="122"/>
      <c r="H1" s="122"/>
    </row>
    <row r="2" spans="1:8" ht="13.5">
      <c r="A2" s="45"/>
      <c r="B2" s="45"/>
      <c r="C2" s="45"/>
      <c r="D2" s="45"/>
      <c r="E2" s="45"/>
      <c r="F2" s="46"/>
      <c r="G2" s="46"/>
      <c r="H2" s="46"/>
    </row>
    <row r="3" spans="1:8" ht="14.25" thickBot="1">
      <c r="A3" s="68" t="s">
        <v>98</v>
      </c>
      <c r="B3" s="47"/>
      <c r="C3" s="47"/>
      <c r="D3" s="47"/>
      <c r="E3" s="47"/>
      <c r="F3" s="46"/>
      <c r="G3" s="46"/>
      <c r="H3" s="46" t="s">
        <v>41</v>
      </c>
    </row>
    <row r="4" spans="1:8" ht="34.5" customHeight="1">
      <c r="A4" s="144" t="s">
        <v>46</v>
      </c>
      <c r="B4" s="146" t="s">
        <v>47</v>
      </c>
      <c r="C4" s="146" t="s">
        <v>48</v>
      </c>
      <c r="D4" s="146"/>
      <c r="E4" s="146"/>
      <c r="F4" s="142" t="s">
        <v>49</v>
      </c>
      <c r="G4" s="142" t="s">
        <v>54</v>
      </c>
      <c r="H4" s="142" t="s">
        <v>55</v>
      </c>
    </row>
    <row r="5" spans="1:8" ht="37.5" customHeight="1">
      <c r="A5" s="145"/>
      <c r="B5" s="147"/>
      <c r="C5" s="48" t="s">
        <v>50</v>
      </c>
      <c r="D5" s="48" t="s">
        <v>51</v>
      </c>
      <c r="E5" s="48" t="s">
        <v>52</v>
      </c>
      <c r="F5" s="143"/>
      <c r="G5" s="143"/>
      <c r="H5" s="143"/>
    </row>
    <row r="6" spans="1:8" ht="43.5" customHeight="1" thickBot="1">
      <c r="A6" s="49">
        <v>5.1</v>
      </c>
      <c r="B6" s="50">
        <v>0</v>
      </c>
      <c r="C6" s="51">
        <v>0</v>
      </c>
      <c r="D6" s="50">
        <v>0</v>
      </c>
      <c r="E6" s="50">
        <v>0</v>
      </c>
      <c r="F6" s="52">
        <v>3.15</v>
      </c>
      <c r="G6" s="52">
        <v>1.5</v>
      </c>
      <c r="H6" s="52">
        <v>0.45</v>
      </c>
    </row>
    <row r="7" spans="1:8" ht="13.5">
      <c r="A7" s="148"/>
      <c r="B7" s="148"/>
      <c r="C7" s="148"/>
      <c r="D7" s="148"/>
      <c r="E7" s="148"/>
      <c r="F7" s="148"/>
      <c r="G7" s="148"/>
      <c r="H7" s="148"/>
    </row>
    <row r="20" spans="1:8" ht="13.5">
      <c r="A20" s="141"/>
      <c r="B20" s="141"/>
      <c r="C20" s="141"/>
      <c r="D20" s="141"/>
      <c r="E20" s="141"/>
      <c r="F20" s="141"/>
      <c r="G20" s="141"/>
      <c r="H20" s="141"/>
    </row>
    <row r="30" ht="13.5">
      <c r="A30" s="53"/>
    </row>
  </sheetData>
  <sheetProtection/>
  <mergeCells count="9">
    <mergeCell ref="A20:H20"/>
    <mergeCell ref="G4:G5"/>
    <mergeCell ref="F4:F5"/>
    <mergeCell ref="A1:H1"/>
    <mergeCell ref="A4:A5"/>
    <mergeCell ref="B4:B5"/>
    <mergeCell ref="C4:E4"/>
    <mergeCell ref="H4:H5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31.75390625" style="2" customWidth="1"/>
    <col min="2" max="2" width="20.25390625" style="2" customWidth="1"/>
    <col min="3" max="3" width="29.75390625" style="2" customWidth="1"/>
    <col min="4" max="4" width="23.125" style="2" customWidth="1"/>
    <col min="5" max="5" width="29.375" style="2" customWidth="1"/>
    <col min="6" max="6" width="23.1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22" t="s">
        <v>128</v>
      </c>
      <c r="B2" s="122"/>
      <c r="C2" s="122"/>
      <c r="D2" s="122"/>
      <c r="E2" s="122"/>
      <c r="F2" s="122"/>
    </row>
    <row r="3" spans="1:6" ht="21.75" customHeight="1" thickBot="1">
      <c r="A3" s="3" t="s">
        <v>53</v>
      </c>
      <c r="B3" s="4"/>
      <c r="C3" s="4"/>
      <c r="D3" s="4"/>
      <c r="E3" s="123" t="s">
        <v>0</v>
      </c>
      <c r="F3" s="123"/>
    </row>
    <row r="4" spans="1:6" ht="21.75" customHeight="1">
      <c r="A4" s="124" t="s">
        <v>1</v>
      </c>
      <c r="B4" s="125"/>
      <c r="C4" s="125" t="s">
        <v>2</v>
      </c>
      <c r="D4" s="125"/>
      <c r="E4" s="125"/>
      <c r="F4" s="126"/>
    </row>
    <row r="5" spans="1:6" ht="21.75" customHeight="1">
      <c r="A5" s="120" t="s">
        <v>3</v>
      </c>
      <c r="B5" s="108" t="s">
        <v>4</v>
      </c>
      <c r="C5" s="108" t="s">
        <v>5</v>
      </c>
      <c r="D5" s="108"/>
      <c r="E5" s="108" t="s">
        <v>6</v>
      </c>
      <c r="F5" s="121"/>
    </row>
    <row r="6" spans="1:6" ht="21.75" customHeight="1">
      <c r="A6" s="120"/>
      <c r="B6" s="108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9">
        <v>219.72</v>
      </c>
      <c r="C7" s="10" t="s">
        <v>10</v>
      </c>
      <c r="D7" s="11">
        <v>219.72</v>
      </c>
      <c r="E7" s="10" t="s">
        <v>11</v>
      </c>
      <c r="F7" s="12">
        <v>196.02</v>
      </c>
    </row>
    <row r="8" spans="1:6" ht="21.75" customHeight="1">
      <c r="A8" s="13" t="s">
        <v>56</v>
      </c>
      <c r="B8" s="9">
        <v>219.72</v>
      </c>
      <c r="C8" s="10" t="s">
        <v>12</v>
      </c>
      <c r="D8" s="11"/>
      <c r="E8" s="10" t="s">
        <v>13</v>
      </c>
      <c r="F8" s="12">
        <v>23.7</v>
      </c>
    </row>
    <row r="9" spans="1:6" ht="21.75" customHeight="1">
      <c r="A9" s="8" t="s">
        <v>57</v>
      </c>
      <c r="B9" s="14"/>
      <c r="C9" s="10" t="s">
        <v>14</v>
      </c>
      <c r="D9" s="11"/>
      <c r="E9" s="10"/>
      <c r="F9" s="12"/>
    </row>
    <row r="10" spans="1:6" ht="21.75" customHeight="1">
      <c r="A10" s="8" t="s">
        <v>65</v>
      </c>
      <c r="B10" s="14"/>
      <c r="C10" s="10" t="s">
        <v>15</v>
      </c>
      <c r="D10" s="11"/>
      <c r="E10" s="10"/>
      <c r="F10" s="12"/>
    </row>
    <row r="11" spans="1:6" ht="21.75" customHeight="1">
      <c r="A11" s="8" t="s">
        <v>16</v>
      </c>
      <c r="B11" s="14"/>
      <c r="C11" s="10" t="s">
        <v>17</v>
      </c>
      <c r="D11" s="11"/>
      <c r="E11" s="10"/>
      <c r="F11" s="12"/>
    </row>
    <row r="12" spans="1:6" ht="21.75" customHeight="1">
      <c r="A12" s="15"/>
      <c r="B12" s="14"/>
      <c r="C12" s="10" t="s">
        <v>18</v>
      </c>
      <c r="D12" s="11"/>
      <c r="E12" s="16"/>
      <c r="F12" s="12"/>
    </row>
    <row r="13" spans="1:6" ht="21.75" customHeight="1">
      <c r="A13" s="15"/>
      <c r="B13" s="14"/>
      <c r="C13" s="10" t="s">
        <v>19</v>
      </c>
      <c r="D13" s="11"/>
      <c r="E13" s="16"/>
      <c r="F13" s="17"/>
    </row>
    <row r="14" spans="1:6" ht="21.75" customHeight="1">
      <c r="A14" s="15" t="s">
        <v>20</v>
      </c>
      <c r="B14" s="9"/>
      <c r="C14" s="10" t="s">
        <v>21</v>
      </c>
      <c r="D14" s="11"/>
      <c r="E14" s="16"/>
      <c r="F14" s="17"/>
    </row>
    <row r="15" spans="1:6" ht="21.75" customHeight="1">
      <c r="A15" s="15" t="s">
        <v>20</v>
      </c>
      <c r="B15" s="9"/>
      <c r="C15" s="10" t="s">
        <v>22</v>
      </c>
      <c r="D15" s="11"/>
      <c r="E15" s="16"/>
      <c r="F15" s="12"/>
    </row>
    <row r="16" spans="1:6" ht="21.75" customHeight="1">
      <c r="A16" s="15"/>
      <c r="B16" s="9"/>
      <c r="C16" s="10" t="s">
        <v>23</v>
      </c>
      <c r="D16" s="11"/>
      <c r="E16" s="16" t="s">
        <v>20</v>
      </c>
      <c r="F16" s="18"/>
    </row>
    <row r="17" spans="1:6" ht="21.75" customHeight="1">
      <c r="A17" s="15"/>
      <c r="B17" s="9"/>
      <c r="C17" s="10" t="s">
        <v>24</v>
      </c>
      <c r="D17" s="11"/>
      <c r="E17" s="16" t="s">
        <v>20</v>
      </c>
      <c r="F17" s="18"/>
    </row>
    <row r="18" spans="1:6" ht="21.75" customHeight="1">
      <c r="A18" s="15"/>
      <c r="B18" s="9"/>
      <c r="C18" s="10" t="s">
        <v>25</v>
      </c>
      <c r="D18" s="11"/>
      <c r="E18" s="16" t="s">
        <v>20</v>
      </c>
      <c r="F18" s="18"/>
    </row>
    <row r="19" spans="1:6" ht="21.75" customHeight="1">
      <c r="A19" s="15"/>
      <c r="B19" s="9"/>
      <c r="C19" s="10" t="s">
        <v>26</v>
      </c>
      <c r="D19" s="11"/>
      <c r="E19" s="16" t="s">
        <v>20</v>
      </c>
      <c r="F19" s="18"/>
    </row>
    <row r="20" spans="1:6" ht="21.75" customHeight="1">
      <c r="A20" s="19"/>
      <c r="B20" s="9"/>
      <c r="C20" s="10" t="s">
        <v>27</v>
      </c>
      <c r="D20" s="11"/>
      <c r="E20" s="16" t="s">
        <v>20</v>
      </c>
      <c r="F20" s="18"/>
    </row>
    <row r="21" spans="1:6" ht="21.75" customHeight="1">
      <c r="A21" s="15"/>
      <c r="B21" s="9"/>
      <c r="C21" s="10" t="s">
        <v>28</v>
      </c>
      <c r="D21" s="11"/>
      <c r="E21" s="16" t="s">
        <v>20</v>
      </c>
      <c r="F21" s="18"/>
    </row>
    <row r="22" spans="1:6" ht="21.75" customHeight="1">
      <c r="A22" s="15" t="s">
        <v>20</v>
      </c>
      <c r="B22" s="9"/>
      <c r="C22" s="10" t="s">
        <v>29</v>
      </c>
      <c r="D22" s="11"/>
      <c r="E22" s="16" t="s">
        <v>20</v>
      </c>
      <c r="F22" s="18"/>
    </row>
    <row r="23" spans="1:6" ht="21.75" customHeight="1">
      <c r="A23" s="15" t="s">
        <v>20</v>
      </c>
      <c r="B23" s="9"/>
      <c r="C23" s="10" t="s">
        <v>30</v>
      </c>
      <c r="D23" s="11"/>
      <c r="E23" s="16" t="s">
        <v>20</v>
      </c>
      <c r="F23" s="18"/>
    </row>
    <row r="24" spans="1:6" ht="21.75" customHeight="1">
      <c r="A24" s="15" t="s">
        <v>20</v>
      </c>
      <c r="B24" s="9"/>
      <c r="C24" s="10" t="s">
        <v>31</v>
      </c>
      <c r="D24" s="11"/>
      <c r="E24" s="16" t="s">
        <v>20</v>
      </c>
      <c r="F24" s="18"/>
    </row>
    <row r="25" spans="1:6" ht="21.75" customHeight="1">
      <c r="A25" s="15" t="s">
        <v>20</v>
      </c>
      <c r="B25" s="9"/>
      <c r="C25" s="10" t="s">
        <v>32</v>
      </c>
      <c r="D25" s="11"/>
      <c r="E25" s="16" t="s">
        <v>20</v>
      </c>
      <c r="F25" s="18"/>
    </row>
    <row r="26" spans="1:6" ht="21.75" customHeight="1">
      <c r="A26" s="8"/>
      <c r="B26" s="9"/>
      <c r="C26" s="10" t="s">
        <v>33</v>
      </c>
      <c r="D26" s="11"/>
      <c r="E26" s="20"/>
      <c r="F26" s="18"/>
    </row>
    <row r="27" spans="1:6" ht="21.75" customHeight="1">
      <c r="A27" s="21" t="s">
        <v>34</v>
      </c>
      <c r="B27" s="9">
        <v>219.72</v>
      </c>
      <c r="C27" s="109" t="s">
        <v>35</v>
      </c>
      <c r="D27" s="110"/>
      <c r="E27" s="111"/>
      <c r="F27" s="18">
        <v>219.72</v>
      </c>
    </row>
    <row r="28" spans="1:6" ht="21.75" customHeight="1">
      <c r="A28" s="22" t="s">
        <v>36</v>
      </c>
      <c r="B28" s="23"/>
      <c r="C28" s="112" t="s">
        <v>37</v>
      </c>
      <c r="D28" s="113"/>
      <c r="E28" s="114"/>
      <c r="F28" s="17"/>
    </row>
    <row r="29" spans="1:6" ht="21.75" customHeight="1" thickBot="1">
      <c r="A29" s="24" t="s">
        <v>38</v>
      </c>
      <c r="B29" s="25">
        <v>219.72</v>
      </c>
      <c r="C29" s="115" t="s">
        <v>39</v>
      </c>
      <c r="D29" s="116"/>
      <c r="E29" s="117"/>
      <c r="F29" s="26">
        <v>219.72</v>
      </c>
    </row>
    <row r="30" spans="1:3" ht="32.25" customHeight="1">
      <c r="A30" s="118"/>
      <c r="B30" s="119"/>
      <c r="C30" s="119"/>
    </row>
  </sheetData>
  <sheetProtection/>
  <mergeCells count="12">
    <mergeCell ref="A2:F2"/>
    <mergeCell ref="E3:F3"/>
    <mergeCell ref="A4:B4"/>
    <mergeCell ref="C4:F4"/>
    <mergeCell ref="A5:A6"/>
    <mergeCell ref="B5:B6"/>
    <mergeCell ref="C5:D5"/>
    <mergeCell ref="E5:F5"/>
    <mergeCell ref="C27:E27"/>
    <mergeCell ref="C28:E28"/>
    <mergeCell ref="C29:E29"/>
    <mergeCell ref="A30:C30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9">
      <selection activeCell="A2" sqref="A2:C2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32.25" customHeight="1">
      <c r="A1" s="57"/>
      <c r="B1" s="57"/>
      <c r="C1" s="57"/>
      <c r="D1" s="57"/>
      <c r="E1" s="57"/>
      <c r="F1" s="57"/>
      <c r="G1" s="57"/>
    </row>
    <row r="2" spans="1:7" ht="32.25" customHeight="1">
      <c r="A2" s="132" t="s">
        <v>129</v>
      </c>
      <c r="B2" s="132"/>
      <c r="C2" s="132"/>
      <c r="D2" s="69"/>
      <c r="E2" s="69"/>
      <c r="F2" s="69"/>
      <c r="G2" s="69"/>
    </row>
    <row r="3" spans="1:3" ht="14.25" thickBot="1">
      <c r="A3" s="58" t="s">
        <v>40</v>
      </c>
      <c r="C3" s="59" t="s">
        <v>58</v>
      </c>
    </row>
    <row r="4" spans="1:3" ht="32.25" customHeight="1">
      <c r="A4" s="130" t="s">
        <v>89</v>
      </c>
      <c r="B4" s="131"/>
      <c r="C4" s="74" t="s">
        <v>90</v>
      </c>
    </row>
    <row r="5" spans="1:3" ht="32.25" customHeight="1">
      <c r="A5" s="127" t="s">
        <v>84</v>
      </c>
      <c r="B5" s="129"/>
      <c r="C5" s="71">
        <v>219.72</v>
      </c>
    </row>
    <row r="6" spans="1:3" ht="32.25" customHeight="1">
      <c r="A6" s="127" t="s">
        <v>76</v>
      </c>
      <c r="B6" s="70" t="s">
        <v>66</v>
      </c>
      <c r="C6" s="71">
        <v>219.72</v>
      </c>
    </row>
    <row r="7" spans="1:3" ht="32.25" customHeight="1">
      <c r="A7" s="127"/>
      <c r="B7" s="70" t="s">
        <v>78</v>
      </c>
      <c r="C7" s="71">
        <v>219.72</v>
      </c>
    </row>
    <row r="8" spans="1:3" ht="32.25" customHeight="1">
      <c r="A8" s="127"/>
      <c r="B8" s="70" t="s">
        <v>79</v>
      </c>
      <c r="C8" s="71"/>
    </row>
    <row r="9" spans="1:3" ht="32.25" customHeight="1">
      <c r="A9" s="127" t="s">
        <v>85</v>
      </c>
      <c r="B9" s="129"/>
      <c r="C9" s="71"/>
    </row>
    <row r="10" spans="1:3" ht="32.25" customHeight="1">
      <c r="A10" s="133" t="s">
        <v>74</v>
      </c>
      <c r="B10" s="70" t="s">
        <v>66</v>
      </c>
      <c r="C10" s="71"/>
    </row>
    <row r="11" spans="1:3" ht="32.25" customHeight="1">
      <c r="A11" s="133"/>
      <c r="B11" s="70" t="s">
        <v>80</v>
      </c>
      <c r="C11" s="71"/>
    </row>
    <row r="12" spans="1:3" ht="32.25" customHeight="1">
      <c r="A12" s="133"/>
      <c r="B12" s="70" t="s">
        <v>88</v>
      </c>
      <c r="C12" s="71"/>
    </row>
    <row r="13" spans="1:3" ht="32.25" customHeight="1">
      <c r="A13" s="127" t="s">
        <v>68</v>
      </c>
      <c r="B13" s="70" t="s">
        <v>66</v>
      </c>
      <c r="C13" s="71"/>
    </row>
    <row r="14" spans="1:3" ht="32.25" customHeight="1">
      <c r="A14" s="127"/>
      <c r="B14" s="70" t="s">
        <v>81</v>
      </c>
      <c r="C14" s="71"/>
    </row>
    <row r="15" spans="1:3" ht="32.25" customHeight="1">
      <c r="A15" s="127"/>
      <c r="B15" s="70" t="s">
        <v>82</v>
      </c>
      <c r="C15" s="71"/>
    </row>
    <row r="16" spans="1:3" ht="32.25" customHeight="1">
      <c r="A16" s="127"/>
      <c r="B16" s="70" t="s">
        <v>83</v>
      </c>
      <c r="C16" s="71"/>
    </row>
    <row r="17" spans="1:3" ht="32.25" customHeight="1">
      <c r="A17" s="127"/>
      <c r="B17" s="70" t="s">
        <v>87</v>
      </c>
      <c r="C17" s="71"/>
    </row>
    <row r="18" spans="1:3" ht="32.25" customHeight="1">
      <c r="A18" s="127" t="s">
        <v>77</v>
      </c>
      <c r="B18" s="70" t="s">
        <v>66</v>
      </c>
      <c r="C18" s="71"/>
    </row>
    <row r="19" spans="1:3" ht="32.25" customHeight="1" thickBot="1">
      <c r="A19" s="128"/>
      <c r="B19" s="72" t="s">
        <v>86</v>
      </c>
      <c r="C19" s="73"/>
    </row>
  </sheetData>
  <sheetProtection/>
  <mergeCells count="8">
    <mergeCell ref="A2:C2"/>
    <mergeCell ref="A6:A8"/>
    <mergeCell ref="A10:A12"/>
    <mergeCell ref="A13:A17"/>
    <mergeCell ref="A18:A19"/>
    <mergeCell ref="A9:B9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4" width="25.625" style="0" customWidth="1"/>
  </cols>
  <sheetData>
    <row r="1" spans="1:4" ht="32.25" customHeight="1">
      <c r="A1" s="57"/>
      <c r="B1" s="57"/>
      <c r="C1" s="57"/>
      <c r="D1" s="57"/>
    </row>
    <row r="2" spans="1:4" ht="32.25" customHeight="1">
      <c r="A2" s="132" t="s">
        <v>130</v>
      </c>
      <c r="B2" s="132"/>
      <c r="C2" s="132"/>
      <c r="D2" s="132"/>
    </row>
    <row r="3" spans="1:4" ht="32.25" customHeight="1" thickBot="1">
      <c r="A3" s="58" t="s">
        <v>64</v>
      </c>
      <c r="B3" s="56"/>
      <c r="C3" s="56"/>
      <c r="D3" s="59" t="s">
        <v>58</v>
      </c>
    </row>
    <row r="4" spans="1:4" ht="32.25" customHeight="1">
      <c r="A4" s="63" t="s">
        <v>67</v>
      </c>
      <c r="B4" s="65" t="s">
        <v>69</v>
      </c>
      <c r="C4" s="64" t="s">
        <v>70</v>
      </c>
      <c r="D4" s="66" t="s">
        <v>71</v>
      </c>
    </row>
    <row r="5" spans="1:4" ht="32.25" customHeight="1" thickBot="1">
      <c r="A5" s="67">
        <v>219.72</v>
      </c>
      <c r="B5" s="61">
        <v>196.02</v>
      </c>
      <c r="C5" s="61">
        <v>23.7</v>
      </c>
      <c r="D5" s="6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22" t="s">
        <v>131</v>
      </c>
      <c r="B2" s="122"/>
      <c r="C2" s="122"/>
      <c r="D2" s="122"/>
    </row>
    <row r="3" spans="1:4" ht="32.25" customHeight="1" thickBot="1">
      <c r="A3" s="97" t="s">
        <v>59</v>
      </c>
      <c r="B3" s="4"/>
      <c r="D3" s="98" t="s">
        <v>0</v>
      </c>
    </row>
    <row r="4" spans="1:4" ht="32.25" customHeight="1">
      <c r="A4" s="136" t="s">
        <v>102</v>
      </c>
      <c r="B4" s="137"/>
      <c r="C4" s="134" t="s">
        <v>106</v>
      </c>
      <c r="D4" s="135"/>
    </row>
    <row r="5" spans="1:4" ht="32.25" customHeight="1">
      <c r="A5" s="138" t="s">
        <v>103</v>
      </c>
      <c r="B5" s="139" t="s">
        <v>104</v>
      </c>
      <c r="C5" s="139" t="s">
        <v>105</v>
      </c>
      <c r="D5" s="140"/>
    </row>
    <row r="6" spans="1:4" ht="32.25" customHeight="1">
      <c r="A6" s="138"/>
      <c r="B6" s="139"/>
      <c r="C6" s="75" t="s">
        <v>103</v>
      </c>
      <c r="D6" s="76" t="s">
        <v>104</v>
      </c>
    </row>
    <row r="7" spans="1:4" ht="32.25" customHeight="1">
      <c r="A7" s="87" t="s">
        <v>91</v>
      </c>
      <c r="B7" s="88">
        <v>219.72</v>
      </c>
      <c r="C7" s="89" t="s">
        <v>11</v>
      </c>
      <c r="D7" s="90">
        <v>196.02</v>
      </c>
    </row>
    <row r="8" spans="1:4" ht="32.25" customHeight="1">
      <c r="A8" s="91" t="s">
        <v>93</v>
      </c>
      <c r="B8" s="88"/>
      <c r="C8" s="89" t="s">
        <v>92</v>
      </c>
      <c r="D8" s="90">
        <v>23.7</v>
      </c>
    </row>
    <row r="9" spans="1:4" ht="32.25" customHeight="1">
      <c r="A9" s="87"/>
      <c r="B9" s="92"/>
      <c r="C9" s="89"/>
      <c r="D9" s="90"/>
    </row>
    <row r="10" spans="1:4" ht="32.25" customHeight="1" thickBot="1">
      <c r="A10" s="93" t="s">
        <v>38</v>
      </c>
      <c r="B10" s="94">
        <v>219.72</v>
      </c>
      <c r="C10" s="95" t="s">
        <v>39</v>
      </c>
      <c r="D10" s="96">
        <v>219.72</v>
      </c>
    </row>
    <row r="11" spans="1:2" ht="32.25" customHeight="1">
      <c r="A11" s="118"/>
      <c r="B11" s="119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A7" sqref="A7:B10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5390625" style="27" bestFit="1" customWidth="1"/>
    <col min="8" max="8" width="5.875" style="27" bestFit="1" customWidth="1"/>
    <col min="9" max="10" width="6.75390625" style="27" bestFit="1" customWidth="1"/>
    <col min="11" max="11" width="6.00390625" style="27" bestFit="1" customWidth="1"/>
    <col min="12" max="12" width="5.875" style="27" bestFit="1" customWidth="1"/>
    <col min="13" max="13" width="8.50390625" style="27" bestFit="1" customWidth="1"/>
    <col min="14" max="14" width="6.75390625" style="27" bestFit="1" customWidth="1"/>
    <col min="15" max="15" width="7.875" style="27" bestFit="1" customWidth="1"/>
    <col min="16" max="16" width="8.50390625" style="27" bestFit="1" customWidth="1"/>
    <col min="17" max="17" width="7.75390625" style="27" bestFit="1" customWidth="1"/>
    <col min="18" max="19" width="7.62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22" t="s">
        <v>132</v>
      </c>
      <c r="B3" s="122"/>
      <c r="C3" s="12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8" t="s">
        <v>72</v>
      </c>
      <c r="C4" s="30" t="s">
        <v>41</v>
      </c>
    </row>
    <row r="5" spans="1:3" ht="35.25" customHeight="1">
      <c r="A5" s="31" t="s">
        <v>42</v>
      </c>
      <c r="B5" s="32" t="s">
        <v>43</v>
      </c>
      <c r="C5" s="33" t="s">
        <v>44</v>
      </c>
    </row>
    <row r="6" spans="1:3" ht="35.25" customHeight="1">
      <c r="A6" s="34">
        <v>2012801</v>
      </c>
      <c r="B6" s="35" t="s">
        <v>45</v>
      </c>
      <c r="C6" s="36">
        <f>SUM(C7:C10)</f>
        <v>219.71999999999997</v>
      </c>
    </row>
    <row r="7" spans="1:3" ht="35.25" customHeight="1">
      <c r="A7" s="34">
        <v>2012801</v>
      </c>
      <c r="B7" s="99" t="s">
        <v>109</v>
      </c>
      <c r="C7" s="36">
        <v>173.75</v>
      </c>
    </row>
    <row r="8" spans="1:3" ht="35.25" customHeight="1">
      <c r="A8" s="34">
        <v>2012801</v>
      </c>
      <c r="B8" s="99" t="s">
        <v>110</v>
      </c>
      <c r="C8" s="36">
        <v>21.73</v>
      </c>
    </row>
    <row r="9" spans="1:3" ht="35.25" customHeight="1">
      <c r="A9" s="34">
        <v>2012801</v>
      </c>
      <c r="B9" s="99" t="s">
        <v>111</v>
      </c>
      <c r="C9" s="36">
        <v>23.7</v>
      </c>
    </row>
    <row r="10" spans="1:3" ht="35.25" customHeight="1">
      <c r="A10" s="34">
        <v>2012801</v>
      </c>
      <c r="B10" s="99" t="s">
        <v>112</v>
      </c>
      <c r="C10" s="100">
        <v>0.54</v>
      </c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22" t="s">
        <v>133</v>
      </c>
      <c r="B1" s="122"/>
      <c r="C1" s="122"/>
    </row>
    <row r="2" spans="1:3" ht="19.5" customHeight="1" thickBot="1">
      <c r="A2" s="60" t="s">
        <v>73</v>
      </c>
      <c r="B2" s="55"/>
      <c r="C2" s="54" t="s">
        <v>58</v>
      </c>
    </row>
    <row r="3" spans="1:3" ht="35.25" customHeight="1">
      <c r="A3" s="31" t="s">
        <v>60</v>
      </c>
      <c r="B3" s="32" t="s">
        <v>61</v>
      </c>
      <c r="C3" s="33" t="s">
        <v>62</v>
      </c>
    </row>
    <row r="4" spans="1:3" ht="35.25" customHeight="1">
      <c r="A4" s="34"/>
      <c r="B4" s="35" t="s">
        <v>63</v>
      </c>
      <c r="C4" s="36">
        <v>219.72</v>
      </c>
    </row>
    <row r="5" spans="1:3" ht="35.25" customHeight="1">
      <c r="A5" s="103">
        <v>301</v>
      </c>
      <c r="B5" s="104" t="s">
        <v>158</v>
      </c>
      <c r="C5" s="36">
        <v>104.67</v>
      </c>
    </row>
    <row r="6" spans="1:3" ht="35.25" customHeight="1">
      <c r="A6" s="103">
        <v>30101</v>
      </c>
      <c r="B6" s="102" t="s">
        <v>135</v>
      </c>
      <c r="C6" s="36">
        <v>25.77</v>
      </c>
    </row>
    <row r="7" spans="1:3" ht="35.25" customHeight="1">
      <c r="A7" s="103">
        <v>30102</v>
      </c>
      <c r="B7" s="102" t="s">
        <v>136</v>
      </c>
      <c r="C7" s="106">
        <v>45.38</v>
      </c>
    </row>
    <row r="8" spans="1:3" ht="35.25" customHeight="1">
      <c r="A8" s="103">
        <v>30103</v>
      </c>
      <c r="B8" s="102" t="s">
        <v>137</v>
      </c>
      <c r="C8" s="107">
        <v>5.92</v>
      </c>
    </row>
    <row r="9" spans="1:3" ht="35.25" customHeight="1">
      <c r="A9" s="103">
        <v>30104</v>
      </c>
      <c r="B9" s="102" t="s">
        <v>138</v>
      </c>
      <c r="C9" s="107">
        <v>27.56</v>
      </c>
    </row>
    <row r="10" spans="1:3" ht="35.25" customHeight="1">
      <c r="A10" s="103">
        <v>30106</v>
      </c>
      <c r="B10" s="102" t="s">
        <v>159</v>
      </c>
      <c r="C10" s="107"/>
    </row>
    <row r="11" spans="1:3" ht="35.25" customHeight="1">
      <c r="A11" s="103">
        <v>30107</v>
      </c>
      <c r="B11" s="102" t="s">
        <v>139</v>
      </c>
      <c r="C11" s="107"/>
    </row>
    <row r="12" spans="1:3" ht="35.25" customHeight="1">
      <c r="A12" s="103">
        <v>30199</v>
      </c>
      <c r="B12" s="102" t="s">
        <v>160</v>
      </c>
      <c r="C12" s="107"/>
    </row>
    <row r="13" spans="1:3" ht="13.5">
      <c r="A13" s="103">
        <v>302</v>
      </c>
      <c r="B13" s="104" t="s">
        <v>161</v>
      </c>
      <c r="C13" s="105">
        <v>21.73</v>
      </c>
    </row>
    <row r="14" spans="1:3" ht="13.5">
      <c r="A14" s="103">
        <v>30201</v>
      </c>
      <c r="B14" s="102" t="s">
        <v>140</v>
      </c>
      <c r="C14" s="105">
        <v>4.05</v>
      </c>
    </row>
    <row r="15" spans="1:3" ht="13.5">
      <c r="A15" s="103">
        <v>30202</v>
      </c>
      <c r="B15" s="102" t="s">
        <v>141</v>
      </c>
      <c r="C15" s="105"/>
    </row>
    <row r="16" spans="1:3" ht="13.5">
      <c r="A16" s="103">
        <v>30203</v>
      </c>
      <c r="B16" s="102" t="s">
        <v>162</v>
      </c>
      <c r="C16" s="105"/>
    </row>
    <row r="17" spans="1:3" ht="13.5">
      <c r="A17" s="103">
        <v>30204</v>
      </c>
      <c r="B17" s="102" t="s">
        <v>163</v>
      </c>
      <c r="C17" s="105"/>
    </row>
    <row r="18" spans="1:3" ht="13.5">
      <c r="A18" s="103">
        <v>30205</v>
      </c>
      <c r="B18" s="102" t="s">
        <v>164</v>
      </c>
      <c r="C18" s="105"/>
    </row>
    <row r="19" spans="1:3" ht="13.5">
      <c r="A19" s="103">
        <v>30206</v>
      </c>
      <c r="B19" s="102" t="s">
        <v>165</v>
      </c>
      <c r="C19" s="105"/>
    </row>
    <row r="20" spans="1:3" ht="13.5">
      <c r="A20" s="103">
        <v>30207</v>
      </c>
      <c r="B20" s="102" t="s">
        <v>142</v>
      </c>
      <c r="C20" s="105"/>
    </row>
    <row r="21" spans="1:3" ht="13.5">
      <c r="A21" s="103">
        <v>30208</v>
      </c>
      <c r="B21" s="102" t="s">
        <v>166</v>
      </c>
      <c r="C21" s="105"/>
    </row>
    <row r="22" spans="1:3" ht="13.5">
      <c r="A22" s="103">
        <v>30209</v>
      </c>
      <c r="B22" s="102" t="s">
        <v>167</v>
      </c>
      <c r="C22" s="105"/>
    </row>
    <row r="23" spans="1:3" ht="13.5">
      <c r="A23" s="103">
        <v>30211</v>
      </c>
      <c r="B23" s="102" t="s">
        <v>143</v>
      </c>
      <c r="C23" s="105"/>
    </row>
    <row r="24" spans="1:3" ht="13.5">
      <c r="A24" s="103">
        <v>30212</v>
      </c>
      <c r="B24" s="102" t="s">
        <v>168</v>
      </c>
      <c r="C24" s="105"/>
    </row>
    <row r="25" spans="1:3" ht="13.5">
      <c r="A25" s="103">
        <v>30213</v>
      </c>
      <c r="B25" s="102" t="s">
        <v>169</v>
      </c>
      <c r="C25" s="105"/>
    </row>
    <row r="26" spans="1:3" ht="13.5">
      <c r="A26" s="103">
        <v>30214</v>
      </c>
      <c r="B26" s="102" t="s">
        <v>170</v>
      </c>
      <c r="C26" s="105"/>
    </row>
    <row r="27" spans="1:3" ht="13.5">
      <c r="A27" s="103">
        <v>30215</v>
      </c>
      <c r="B27" s="102" t="s">
        <v>144</v>
      </c>
      <c r="C27" s="105">
        <v>1.5</v>
      </c>
    </row>
    <row r="28" spans="1:3" ht="13.5">
      <c r="A28" s="103">
        <v>30216</v>
      </c>
      <c r="B28" s="102" t="s">
        <v>145</v>
      </c>
      <c r="C28" s="105">
        <v>0.45</v>
      </c>
    </row>
    <row r="29" spans="1:3" ht="13.5">
      <c r="A29" s="103">
        <v>30217</v>
      </c>
      <c r="B29" s="102" t="s">
        <v>146</v>
      </c>
      <c r="C29" s="105">
        <v>3.15</v>
      </c>
    </row>
    <row r="30" spans="1:3" ht="13.5">
      <c r="A30" s="103">
        <v>30218</v>
      </c>
      <c r="B30" s="102" t="s">
        <v>171</v>
      </c>
      <c r="C30" s="105"/>
    </row>
    <row r="31" spans="1:3" ht="13.5">
      <c r="A31" s="103">
        <v>30224</v>
      </c>
      <c r="B31" s="102" t="s">
        <v>172</v>
      </c>
      <c r="C31" s="105"/>
    </row>
    <row r="32" spans="1:3" ht="13.5">
      <c r="A32" s="103">
        <v>30225</v>
      </c>
      <c r="B32" s="102" t="s">
        <v>173</v>
      </c>
      <c r="C32" s="105"/>
    </row>
    <row r="33" spans="1:3" ht="13.5">
      <c r="A33" s="103">
        <v>30226</v>
      </c>
      <c r="B33" s="102" t="s">
        <v>174</v>
      </c>
      <c r="C33" s="105"/>
    </row>
    <row r="34" spans="1:3" ht="13.5">
      <c r="A34" s="103">
        <v>30227</v>
      </c>
      <c r="B34" s="102" t="s">
        <v>175</v>
      </c>
      <c r="C34" s="105">
        <v>0.88</v>
      </c>
    </row>
    <row r="35" spans="1:3" ht="13.5">
      <c r="A35" s="103">
        <v>30228</v>
      </c>
      <c r="B35" s="102" t="s">
        <v>147</v>
      </c>
      <c r="C35" s="105">
        <v>0.22</v>
      </c>
    </row>
    <row r="36" spans="1:3" ht="13.5">
      <c r="A36" s="103">
        <v>30229</v>
      </c>
      <c r="B36" s="102" t="s">
        <v>148</v>
      </c>
      <c r="C36" s="105"/>
    </row>
    <row r="37" spans="1:3" ht="13.5">
      <c r="A37" s="103">
        <v>30231</v>
      </c>
      <c r="B37" s="102" t="s">
        <v>149</v>
      </c>
      <c r="C37" s="105"/>
    </row>
    <row r="38" spans="1:3" ht="13.5">
      <c r="A38" s="103">
        <v>30239</v>
      </c>
      <c r="B38" s="102" t="s">
        <v>150</v>
      </c>
      <c r="C38" s="105"/>
    </row>
    <row r="39" spans="1:3" ht="13.5">
      <c r="A39" s="103">
        <v>30240</v>
      </c>
      <c r="B39" s="102" t="s">
        <v>176</v>
      </c>
      <c r="C39" s="105"/>
    </row>
    <row r="40" spans="1:3" ht="13.5">
      <c r="A40" s="103">
        <v>30299</v>
      </c>
      <c r="B40" s="102" t="s">
        <v>151</v>
      </c>
      <c r="C40" s="105"/>
    </row>
    <row r="41" spans="1:3" ht="13.5">
      <c r="A41" s="103">
        <v>303</v>
      </c>
      <c r="B41" s="104" t="s">
        <v>177</v>
      </c>
      <c r="C41" s="105">
        <v>68.3</v>
      </c>
    </row>
    <row r="42" spans="1:3" ht="13.5">
      <c r="A42" s="103">
        <v>30301</v>
      </c>
      <c r="B42" s="102" t="s">
        <v>152</v>
      </c>
      <c r="C42" s="105"/>
    </row>
    <row r="43" spans="1:3" ht="13.5">
      <c r="A43" s="103">
        <v>30302</v>
      </c>
      <c r="B43" s="102" t="s">
        <v>153</v>
      </c>
      <c r="C43" s="105">
        <v>55</v>
      </c>
    </row>
    <row r="44" spans="1:3" ht="13.5">
      <c r="A44" s="103">
        <v>30303</v>
      </c>
      <c r="B44" s="102" t="s">
        <v>178</v>
      </c>
      <c r="C44" s="105"/>
    </row>
    <row r="45" spans="1:3" ht="13.5">
      <c r="A45" s="103">
        <v>30304</v>
      </c>
      <c r="B45" s="102" t="s">
        <v>179</v>
      </c>
      <c r="C45" s="105"/>
    </row>
    <row r="46" spans="1:3" ht="13.5">
      <c r="A46" s="103">
        <v>30305</v>
      </c>
      <c r="B46" s="102" t="s">
        <v>180</v>
      </c>
      <c r="C46" s="105"/>
    </row>
    <row r="47" spans="1:3" ht="13.5">
      <c r="A47" s="103">
        <v>30306</v>
      </c>
      <c r="B47" s="102" t="s">
        <v>154</v>
      </c>
      <c r="C47" s="105"/>
    </row>
    <row r="48" spans="1:3" ht="13.5">
      <c r="A48" s="103">
        <v>30307</v>
      </c>
      <c r="B48" s="102" t="s">
        <v>181</v>
      </c>
      <c r="C48" s="105"/>
    </row>
    <row r="49" spans="1:3" ht="13.5">
      <c r="A49" s="103">
        <v>30308</v>
      </c>
      <c r="B49" s="102" t="s">
        <v>182</v>
      </c>
      <c r="C49" s="105"/>
    </row>
    <row r="50" spans="1:3" ht="13.5">
      <c r="A50" s="103">
        <v>30309</v>
      </c>
      <c r="B50" s="102" t="s">
        <v>183</v>
      </c>
      <c r="C50" s="105"/>
    </row>
    <row r="51" spans="1:3" ht="13.5">
      <c r="A51" s="103">
        <v>30310</v>
      </c>
      <c r="B51" s="102" t="s">
        <v>184</v>
      </c>
      <c r="C51" s="105"/>
    </row>
    <row r="52" spans="1:3" ht="13.5">
      <c r="A52" s="103">
        <v>30311</v>
      </c>
      <c r="B52" s="102" t="s">
        <v>155</v>
      </c>
      <c r="C52" s="105">
        <v>8.78</v>
      </c>
    </row>
    <row r="53" spans="1:3" ht="13.5">
      <c r="A53" s="103">
        <v>30312</v>
      </c>
      <c r="B53" s="102" t="s">
        <v>156</v>
      </c>
      <c r="C53" s="105">
        <v>2.89</v>
      </c>
    </row>
    <row r="54" spans="1:3" ht="13.5">
      <c r="A54" s="103">
        <v>30313</v>
      </c>
      <c r="B54" s="102" t="s">
        <v>185</v>
      </c>
      <c r="C54" s="105"/>
    </row>
    <row r="55" spans="1:3" ht="13.5">
      <c r="A55" s="103">
        <v>30399</v>
      </c>
      <c r="B55" s="102" t="s">
        <v>157</v>
      </c>
      <c r="C55" s="105">
        <v>0.22</v>
      </c>
    </row>
    <row r="56" spans="1:3" ht="13.5">
      <c r="A56" s="103">
        <v>309</v>
      </c>
      <c r="B56" s="104" t="s">
        <v>186</v>
      </c>
      <c r="C56" s="105">
        <v>0.54</v>
      </c>
    </row>
    <row r="57" spans="1:3" ht="13.5">
      <c r="A57" s="103">
        <v>30901</v>
      </c>
      <c r="B57" s="102" t="s">
        <v>187</v>
      </c>
      <c r="C57" s="105"/>
    </row>
    <row r="58" spans="1:3" ht="13.5">
      <c r="A58" s="103">
        <v>30902</v>
      </c>
      <c r="B58" s="102" t="s">
        <v>188</v>
      </c>
      <c r="C58" s="105">
        <v>0.54</v>
      </c>
    </row>
    <row r="59" spans="1:3" ht="13.5">
      <c r="A59" s="103">
        <v>30903</v>
      </c>
      <c r="B59" s="102" t="s">
        <v>189</v>
      </c>
      <c r="C59" s="105"/>
    </row>
    <row r="60" spans="1:3" ht="13.5">
      <c r="A60" s="103">
        <v>30905</v>
      </c>
      <c r="B60" s="102" t="s">
        <v>190</v>
      </c>
      <c r="C60" s="105"/>
    </row>
    <row r="61" spans="1:3" ht="13.5">
      <c r="A61" s="103">
        <v>30906</v>
      </c>
      <c r="B61" s="102" t="s">
        <v>191</v>
      </c>
      <c r="C61" s="105"/>
    </row>
    <row r="62" spans="1:3" ht="13.5">
      <c r="A62" s="103">
        <v>30907</v>
      </c>
      <c r="B62" s="102" t="s">
        <v>192</v>
      </c>
      <c r="C62" s="105"/>
    </row>
    <row r="63" spans="1:3" ht="13.5">
      <c r="A63" s="103">
        <v>30908</v>
      </c>
      <c r="B63" s="102" t="s">
        <v>193</v>
      </c>
      <c r="C63" s="105"/>
    </row>
    <row r="64" spans="1:3" ht="13.5">
      <c r="A64" s="103">
        <v>30913</v>
      </c>
      <c r="B64" s="102" t="s">
        <v>194</v>
      </c>
      <c r="C64" s="105"/>
    </row>
    <row r="65" spans="1:3" ht="13.5">
      <c r="A65" s="103">
        <v>30919</v>
      </c>
      <c r="B65" s="102" t="s">
        <v>195</v>
      </c>
      <c r="C65" s="105"/>
    </row>
    <row r="66" spans="1:3" ht="13.5">
      <c r="A66" s="103">
        <v>30999</v>
      </c>
      <c r="B66" s="102" t="s">
        <v>196</v>
      </c>
      <c r="C66" s="105"/>
    </row>
    <row r="67" spans="1:3" ht="13.5">
      <c r="A67" s="103">
        <v>310</v>
      </c>
      <c r="B67" s="104" t="s">
        <v>197</v>
      </c>
      <c r="C67" s="105"/>
    </row>
    <row r="68" spans="1:3" ht="13.5">
      <c r="A68" s="103">
        <v>31001</v>
      </c>
      <c r="B68" s="102" t="s">
        <v>187</v>
      </c>
      <c r="C68" s="105"/>
    </row>
    <row r="69" spans="1:3" ht="13.5">
      <c r="A69" s="103">
        <v>31002</v>
      </c>
      <c r="B69" s="102" t="s">
        <v>188</v>
      </c>
      <c r="C69" s="105"/>
    </row>
    <row r="70" spans="1:3" ht="13.5">
      <c r="A70" s="103">
        <v>31003</v>
      </c>
      <c r="B70" s="102" t="s">
        <v>189</v>
      </c>
      <c r="C70" s="105"/>
    </row>
    <row r="71" spans="1:3" ht="13.5">
      <c r="A71" s="103">
        <v>31005</v>
      </c>
      <c r="B71" s="102" t="s">
        <v>190</v>
      </c>
      <c r="C71" s="105"/>
    </row>
    <row r="72" spans="1:3" ht="13.5">
      <c r="A72" s="103">
        <v>31006</v>
      </c>
      <c r="B72" s="102" t="s">
        <v>191</v>
      </c>
      <c r="C72" s="105"/>
    </row>
    <row r="73" spans="1:3" ht="13.5">
      <c r="A73" s="103">
        <v>31007</v>
      </c>
      <c r="B73" s="102" t="s">
        <v>192</v>
      </c>
      <c r="C73" s="105"/>
    </row>
    <row r="74" spans="1:3" ht="13.5">
      <c r="A74" s="103">
        <v>31008</v>
      </c>
      <c r="B74" s="102" t="s">
        <v>193</v>
      </c>
      <c r="C74" s="105"/>
    </row>
    <row r="75" spans="1:3" ht="13.5">
      <c r="A75" s="103">
        <v>31009</v>
      </c>
      <c r="B75" s="102" t="s">
        <v>198</v>
      </c>
      <c r="C75" s="105"/>
    </row>
    <row r="76" spans="1:3" ht="13.5">
      <c r="A76" s="103">
        <v>31010</v>
      </c>
      <c r="B76" s="102" t="s">
        <v>199</v>
      </c>
      <c r="C76" s="105"/>
    </row>
    <row r="77" spans="1:3" ht="13.5">
      <c r="A77" s="103">
        <v>31011</v>
      </c>
      <c r="B77" s="102" t="s">
        <v>200</v>
      </c>
      <c r="C77" s="105"/>
    </row>
    <row r="78" spans="1:3" ht="13.5">
      <c r="A78" s="103">
        <v>31012</v>
      </c>
      <c r="B78" s="102" t="s">
        <v>201</v>
      </c>
      <c r="C78" s="105"/>
    </row>
    <row r="79" spans="1:3" ht="13.5">
      <c r="A79" s="103">
        <v>31013</v>
      </c>
      <c r="B79" s="102" t="s">
        <v>194</v>
      </c>
      <c r="C79" s="105"/>
    </row>
    <row r="80" spans="1:3" ht="13.5">
      <c r="A80" s="103">
        <v>31019</v>
      </c>
      <c r="B80" s="102" t="s">
        <v>195</v>
      </c>
      <c r="C80" s="105"/>
    </row>
    <row r="81" spans="1:3" ht="13.5">
      <c r="A81" s="103">
        <v>31099</v>
      </c>
      <c r="B81" s="102" t="s">
        <v>202</v>
      </c>
      <c r="C81" s="105"/>
    </row>
    <row r="82" spans="1:3" ht="13.5">
      <c r="A82" s="103">
        <v>304</v>
      </c>
      <c r="B82" s="104" t="s">
        <v>203</v>
      </c>
      <c r="C82" s="105"/>
    </row>
    <row r="83" spans="1:3" ht="13.5">
      <c r="A83" s="103">
        <v>30401</v>
      </c>
      <c r="B83" s="102" t="s">
        <v>204</v>
      </c>
      <c r="C83" s="105"/>
    </row>
    <row r="84" spans="1:3" ht="13.5">
      <c r="A84" s="103">
        <v>30402</v>
      </c>
      <c r="B84" s="102" t="s">
        <v>205</v>
      </c>
      <c r="C84" s="105"/>
    </row>
    <row r="85" spans="1:3" ht="13.5">
      <c r="A85" s="103">
        <v>30403</v>
      </c>
      <c r="B85" s="102" t="s">
        <v>206</v>
      </c>
      <c r="C85" s="105"/>
    </row>
    <row r="86" spans="1:3" ht="13.5">
      <c r="A86" s="103">
        <v>30499</v>
      </c>
      <c r="B86" s="102" t="s">
        <v>207</v>
      </c>
      <c r="C86" s="105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A3" sqref="A3:C3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5390625" style="27" bestFit="1" customWidth="1"/>
    <col min="8" max="8" width="5.875" style="27" bestFit="1" customWidth="1"/>
    <col min="9" max="10" width="6.75390625" style="27" bestFit="1" customWidth="1"/>
    <col min="11" max="11" width="6.00390625" style="27" bestFit="1" customWidth="1"/>
    <col min="12" max="12" width="5.875" style="27" bestFit="1" customWidth="1"/>
    <col min="13" max="13" width="8.50390625" style="27" bestFit="1" customWidth="1"/>
    <col min="14" max="14" width="6.75390625" style="27" bestFit="1" customWidth="1"/>
    <col min="15" max="15" width="7.875" style="27" bestFit="1" customWidth="1"/>
    <col min="16" max="16" width="8.50390625" style="27" bestFit="1" customWidth="1"/>
    <col min="17" max="17" width="7.75390625" style="27" bestFit="1" customWidth="1"/>
    <col min="18" max="19" width="7.62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22" t="s">
        <v>113</v>
      </c>
      <c r="B3" s="122"/>
      <c r="C3" s="12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8" t="s">
        <v>108</v>
      </c>
      <c r="C4" s="30" t="s">
        <v>41</v>
      </c>
    </row>
    <row r="5" spans="1:3" ht="35.25" customHeight="1">
      <c r="A5" s="31" t="s">
        <v>42</v>
      </c>
      <c r="B5" s="32" t="s">
        <v>7</v>
      </c>
      <c r="C5" s="33" t="s">
        <v>44</v>
      </c>
    </row>
    <row r="6" spans="1:3" ht="35.25" customHeight="1">
      <c r="A6" s="34"/>
      <c r="B6" s="35" t="s">
        <v>45</v>
      </c>
      <c r="C6" s="36"/>
    </row>
    <row r="7" spans="1:3" ht="35.25" customHeight="1">
      <c r="A7" s="34"/>
      <c r="B7" s="37"/>
      <c r="C7" s="36"/>
    </row>
    <row r="8" spans="1:3" ht="35.25" customHeight="1">
      <c r="A8" s="34"/>
      <c r="B8" s="37"/>
      <c r="C8" s="36"/>
    </row>
    <row r="9" spans="1:3" ht="35.25" customHeight="1">
      <c r="A9" s="34"/>
      <c r="B9" s="37"/>
      <c r="C9" s="36"/>
    </row>
    <row r="10" spans="1:3" ht="35.25" customHeight="1">
      <c r="A10" s="34"/>
      <c r="B10" s="38"/>
      <c r="C10" s="39"/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4" width="40.0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22" t="s">
        <v>134</v>
      </c>
      <c r="B2" s="122"/>
      <c r="C2" s="122"/>
      <c r="D2" s="122"/>
    </row>
    <row r="3" spans="1:4" ht="32.25" customHeight="1" thickBot="1">
      <c r="A3" s="3" t="s">
        <v>94</v>
      </c>
      <c r="B3" s="4"/>
      <c r="D3" s="98" t="s">
        <v>0</v>
      </c>
    </row>
    <row r="4" spans="1:4" ht="32.25" customHeight="1">
      <c r="A4" s="136" t="s">
        <v>102</v>
      </c>
      <c r="B4" s="137"/>
      <c r="C4" s="134" t="s">
        <v>107</v>
      </c>
      <c r="D4" s="135"/>
    </row>
    <row r="5" spans="1:4" ht="32.25" customHeight="1">
      <c r="A5" s="138" t="s">
        <v>103</v>
      </c>
      <c r="B5" s="139" t="s">
        <v>104</v>
      </c>
      <c r="C5" s="139" t="s">
        <v>105</v>
      </c>
      <c r="D5" s="140"/>
    </row>
    <row r="6" spans="1:4" ht="32.25" customHeight="1">
      <c r="A6" s="138"/>
      <c r="B6" s="139"/>
      <c r="C6" s="75" t="s">
        <v>103</v>
      </c>
      <c r="D6" s="76" t="s">
        <v>104</v>
      </c>
    </row>
    <row r="7" spans="1:4" ht="32.25" customHeight="1">
      <c r="A7" s="77" t="s">
        <v>99</v>
      </c>
      <c r="B7" s="78">
        <v>219.72</v>
      </c>
      <c r="C7" s="79" t="s">
        <v>11</v>
      </c>
      <c r="D7" s="80">
        <v>196.02</v>
      </c>
    </row>
    <row r="8" spans="1:4" ht="32.25" customHeight="1">
      <c r="A8" s="81" t="s">
        <v>100</v>
      </c>
      <c r="B8" s="78">
        <v>219.72</v>
      </c>
      <c r="C8" s="79" t="s">
        <v>92</v>
      </c>
      <c r="D8" s="80">
        <v>23.7</v>
      </c>
    </row>
    <row r="9" spans="1:4" ht="32.25" customHeight="1">
      <c r="A9" s="77" t="s">
        <v>101</v>
      </c>
      <c r="B9" s="82"/>
      <c r="C9" s="79"/>
      <c r="D9" s="80"/>
    </row>
    <row r="10" spans="1:4" ht="32.25" customHeight="1" thickBot="1">
      <c r="A10" s="83" t="s">
        <v>38</v>
      </c>
      <c r="B10" s="84">
        <v>219.72</v>
      </c>
      <c r="C10" s="85" t="s">
        <v>39</v>
      </c>
      <c r="D10" s="86">
        <v>219.72</v>
      </c>
    </row>
    <row r="11" spans="1:2" ht="32.25" customHeight="1">
      <c r="A11" s="118"/>
      <c r="B11" s="119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2016-05-20T05:28:30Z</cp:lastPrinted>
  <dcterms:created xsi:type="dcterms:W3CDTF">2015-02-10T10:50:39Z</dcterms:created>
  <dcterms:modified xsi:type="dcterms:W3CDTF">2016-05-20T08:49:53Z</dcterms:modified>
  <cp:category/>
  <cp:version/>
  <cp:contentType/>
  <cp:contentStatus/>
</cp:coreProperties>
</file>